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523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<sst xmlns="http://schemas.openxmlformats.org/spreadsheetml/2006/main" count="117" uniqueCount="93">
  <si>
    <t>互联网药品信息服务许可信息通告（2024年第34期,2024年8月26日-2024年8月30日）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</si>
  <si>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</si>
  <si>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</si>
  <si>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</si>
  <si>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</si>
  <si>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</si>
  <si>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</si>
  <si>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</si>
  <si>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</si>
  <si>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</si>
  <si>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</si>
  <si>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</si>
  <si>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</si>
  <si>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</si>
  <si>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</si>
  <si>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</si>
  <si>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</si>
  <si>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</si>
  <si>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</si>
  <si>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《互联网药品信息服务资格证书》变更</t>
  </si>
  <si>
    <t xml:space="preserve">成都美迪森药业有限公司 </t>
  </si>
  <si>
    <t>9151011420253756XX</t>
  </si>
  <si>
    <t xml:space="preserve">黄海 </t>
  </si>
  <si>
    <t xml:space="preserve">何其东 </t>
  </si>
  <si>
    <t xml:space="preserve">四川省成都市新都区新繁街道渭水社区1组67号1栋1单元2楼201号 </t>
  </si>
  <si>
    <t>四川省绵阳市高新区永兴镇兴业南路14号</t>
  </si>
  <si>
    <t xml:space="preserve">mdsyy.cn </t>
  </si>
  <si>
    <t>61.188.39.122</t>
  </si>
  <si>
    <t>互联网药品信息服务资格证书</t>
  </si>
  <si>
    <t>(川)-非经营性-2022-0055</t>
  </si>
  <si>
    <t>注册地址:"成都市新都区龙桥镇渭水社区一社67号A栋2楼2号C区"变更为"四川省成都市新都区新繁街道渭水社区1组67号1栋1单元2楼201号"</t>
  </si>
  <si>
    <t>四川省药品监督管理局</t>
  </si>
  <si>
    <t xml:space="preserve">四川省北尘医药科技有限公司 </t>
  </si>
  <si>
    <t xml:space="preserve">91510106MA65M7HT7G </t>
  </si>
  <si>
    <t xml:space="preserve">古月 </t>
  </si>
  <si>
    <t xml:space="preserve">王科早 </t>
  </si>
  <si>
    <t xml:space="preserve">成都市金牛区川建南一路175号13栋1单元2层201号 </t>
  </si>
  <si>
    <t>成都市双流区西航港大道中4段99号（西子电梯集团成都制造基地）</t>
  </si>
  <si>
    <t xml:space="preserve">beichenyiyao.cn </t>
  </si>
  <si>
    <t>8.137.81.235</t>
  </si>
  <si>
    <t>(川)-非经营性-2024-0133</t>
  </si>
  <si>
    <t>注册地址:"四川省成都市金牛区金丰路6号10幢1层59号7114415号"变更为"成都市金牛区川建南一路175号13栋1单元2层201号"</t>
  </si>
  <si>
    <t>《互联网药品信息服务资格证书》核发</t>
  </si>
  <si>
    <t xml:space="preserve">成都爱兴生物科技有限公司 </t>
  </si>
  <si>
    <t>915101000643341495</t>
  </si>
  <si>
    <t xml:space="preserve">包德泉 </t>
  </si>
  <si>
    <t xml:space="preserve">何红平 </t>
  </si>
  <si>
    <t xml:space="preserve">成都市郫都区成都现代工业港北片区港通北三路269号 </t>
  </si>
  <si>
    <t>四川省成都高新区益州大道1666号中国电信中国西部信息中心1层</t>
  </si>
  <si>
    <t xml:space="preserve">ixingbio.com </t>
  </si>
  <si>
    <t>43.136.239.155</t>
  </si>
  <si>
    <t xml:space="preserve">爱兴生物 </t>
  </si>
  <si>
    <t>(川)-非经营性-2024-0162</t>
  </si>
  <si>
    <t>同意核发</t>
  </si>
  <si>
    <t xml:space="preserve">瞧治医疗科技（成都）有限公司 </t>
  </si>
  <si>
    <t xml:space="preserve">91510100MA69CQ336Y </t>
  </si>
  <si>
    <t xml:space="preserve">王刚 </t>
  </si>
  <si>
    <t xml:space="preserve">丘道贤 </t>
  </si>
  <si>
    <t xml:space="preserve">成都高新区益州大道北段366号2栋9层910号 </t>
  </si>
  <si>
    <t>四川省成都市天盛路118号万国数据中心</t>
  </si>
  <si>
    <t xml:space="preserve">qiaozhi-group.com </t>
  </si>
  <si>
    <t>47.108.243.205</t>
  </si>
  <si>
    <t>(川)-经营性-2021-0037</t>
  </si>
  <si>
    <t>法定代表人:"杨雪艳"变更为"王刚"</t>
  </si>
  <si>
    <t xml:space="preserve">四川正和祥健康药房连锁有限公司 </t>
  </si>
  <si>
    <t xml:space="preserve">91510100MA6C6HLB1Y </t>
  </si>
  <si>
    <t xml:space="preserve">陈卫星 </t>
  </si>
  <si>
    <t xml:space="preserve">刘波 </t>
  </si>
  <si>
    <t xml:space="preserve">四川省成都市天府新区华阳街道益州大道南段588号1栋3单元18层1807、1809、1811号 </t>
  </si>
  <si>
    <t>雅安市经济开发区园区大道17号云锦天府—川西大数据中心</t>
  </si>
  <si>
    <t xml:space="preserve">zhxjkyf.com.cn </t>
  </si>
  <si>
    <t>203.25.222.166</t>
  </si>
  <si>
    <t>(川)-非经营性-2019-0094</t>
  </si>
  <si>
    <t>非收费栏目和主要内容:"首页关于正和祥：公司简介；董事长专栏；发展历程；企业荣誉企业文化：企业形象；核心理念；企业司歌；视频专栏企业动态：最新资讯；行业新闻；公告合作加盟：合作问答；联系方式会员中心：会员活动；会员权利公益贡献：公益之路；公益合作新零售产品展示：分类展示药品信息"变更为"首页以正和致吉祥：关于正和祥、；走进正和祥：商业版图、健康产业链、发展历程、董事长寄语、我们的实力；企业文化：企业使命、企业愿景、企业价值观；企业荣誉：企业获得的荣誉牌匾；加盟合作：加盟优势、360°帮扶、统一管理模式、加盟流程；新闻资讯：公司新闻；人才计划：公司职位招聘；联系我们：公司地址、联系电话及邮箱、产品展示：分类展示药品信息";
网站主服务器所在地地址:"四川省绵阳市高新区永兴镇兴业南路14号电信天府热线数据中心三楼"变更为"雅安市经济开发区园区大道17号云锦天府—川西大数据中心";
网站主服务器IP地址:"118.123.18.245"变更为"203.25.222.166"</t>
  </si>
  <si>
    <t xml:space="preserve">四川省川眉药业有限公司 </t>
  </si>
  <si>
    <t xml:space="preserve">91511422337750405Q </t>
  </si>
  <si>
    <t xml:space="preserve">鲁皓旸 </t>
  </si>
  <si>
    <t xml:space="preserve">肖鲁峤 </t>
  </si>
  <si>
    <t xml:space="preserve">四川省眉山市彭山区牧马镇天宫村3组 </t>
  </si>
  <si>
    <t>成都市锦江区莲桂西路1号电信莲花机房4楼</t>
  </si>
  <si>
    <t xml:space="preserve">zgcmyy.cn </t>
  </si>
  <si>
    <t>61.139.76.81</t>
  </si>
  <si>
    <t>(川)-非经营性-2024-0164</t>
  </si>
  <si>
    <t xml:space="preserve">成都市维度时代科技有限公司 </t>
  </si>
  <si>
    <t xml:space="preserve">91510106MA660JF784 </t>
  </si>
  <si>
    <t xml:space="preserve">熊伟云 </t>
  </si>
  <si>
    <t xml:space="preserve">张淳 </t>
  </si>
  <si>
    <t xml:space="preserve">四川省成都市金牛区金科南路169号1栋8层18号 </t>
  </si>
  <si>
    <t>成都市郫都区天盛路118号(万国数据成都数据中心)</t>
  </si>
  <si>
    <t xml:space="preserve">yeswedo.com.cn </t>
  </si>
  <si>
    <t>47.108.31.34</t>
  </si>
  <si>
    <t xml:space="preserve">药尊宝 </t>
  </si>
  <si>
    <t>(川)-经营性-2024-0036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</si>
</sst>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5" fillId="22" borderId="4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K7" sqref="K7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4" max="14" width="34.625" customWidth="1"/>
  </cols>
  <sheetData>
    <row r="1" s="1" customFormat="1" ht="25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8" spans="1:1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8" t="s">
        <v>18</v>
      </c>
    </row>
    <row r="3" ht="48" customHeight="1" spans="1:18">
      <c r="A3" s="5">
        <v>1</v>
      </c>
      <c r="B3" s="6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20</v>
      </c>
      <c r="L3" s="9" t="s">
        <v>28</v>
      </c>
      <c r="M3" s="7" t="s">
        <v>29</v>
      </c>
      <c r="N3" s="10" t="s">
        <v>30</v>
      </c>
      <c r="O3" s="11">
        <v>45530</v>
      </c>
      <c r="P3" s="11">
        <v>45530</v>
      </c>
      <c r="Q3" s="11">
        <v>46454</v>
      </c>
      <c r="R3" s="12" t="s">
        <v>31</v>
      </c>
    </row>
    <row r="4" ht="49" customHeight="1" spans="1:18">
      <c r="A4" s="5">
        <v>2</v>
      </c>
      <c r="B4" s="6" t="s">
        <v>19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32</v>
      </c>
      <c r="L4" s="9" t="s">
        <v>28</v>
      </c>
      <c r="M4" s="7" t="s">
        <v>40</v>
      </c>
      <c r="N4" s="10" t="s">
        <v>41</v>
      </c>
      <c r="O4" s="11">
        <v>45530</v>
      </c>
      <c r="P4" s="11">
        <v>45530</v>
      </c>
      <c r="Q4" s="11">
        <v>47303</v>
      </c>
      <c r="R4" s="12" t="s">
        <v>31</v>
      </c>
    </row>
    <row r="5" ht="45" spans="1:18">
      <c r="A5" s="5">
        <v>3</v>
      </c>
      <c r="B5" s="6" t="s">
        <v>42</v>
      </c>
      <c r="C5" s="7" t="s">
        <v>43</v>
      </c>
      <c r="D5" s="13" t="s">
        <v>44</v>
      </c>
      <c r="E5" s="7" t="s">
        <v>45</v>
      </c>
      <c r="F5" s="7" t="s">
        <v>46</v>
      </c>
      <c r="G5" s="7" t="s">
        <v>47</v>
      </c>
      <c r="H5" s="7" t="s">
        <v>48</v>
      </c>
      <c r="I5" s="7" t="s">
        <v>49</v>
      </c>
      <c r="J5" s="7" t="s">
        <v>50</v>
      </c>
      <c r="K5" s="7" t="s">
        <v>51</v>
      </c>
      <c r="L5" s="9" t="s">
        <v>28</v>
      </c>
      <c r="M5" s="7" t="s">
        <v>52</v>
      </c>
      <c r="N5" s="10" t="s">
        <v>53</v>
      </c>
      <c r="O5" s="11">
        <v>45530</v>
      </c>
      <c r="P5" s="11">
        <v>45530</v>
      </c>
      <c r="Q5" s="11">
        <v>47355</v>
      </c>
      <c r="R5" s="12" t="s">
        <v>31</v>
      </c>
    </row>
    <row r="6" customFormat="1" ht="45" spans="1:18">
      <c r="A6" s="5">
        <v>4</v>
      </c>
      <c r="B6" s="6" t="s">
        <v>19</v>
      </c>
      <c r="C6" s="7" t="s">
        <v>54</v>
      </c>
      <c r="D6" s="7" t="s">
        <v>55</v>
      </c>
      <c r="E6" s="7" t="s">
        <v>56</v>
      </c>
      <c r="F6" s="7" t="s">
        <v>57</v>
      </c>
      <c r="G6" s="7" t="s">
        <v>58</v>
      </c>
      <c r="H6" s="7" t="s">
        <v>59</v>
      </c>
      <c r="I6" s="7" t="s">
        <v>60</v>
      </c>
      <c r="J6" s="7" t="s">
        <v>61</v>
      </c>
      <c r="K6" s="7" t="s">
        <v>54</v>
      </c>
      <c r="L6" s="9" t="s">
        <v>28</v>
      </c>
      <c r="M6" s="7" t="s">
        <v>62</v>
      </c>
      <c r="N6" s="10" t="s">
        <v>63</v>
      </c>
      <c r="O6" s="11">
        <v>45530</v>
      </c>
      <c r="P6" s="11">
        <v>45530</v>
      </c>
      <c r="Q6" s="11">
        <v>46182</v>
      </c>
      <c r="R6" s="12" t="s">
        <v>31</v>
      </c>
    </row>
    <row r="7" ht="236.25" spans="1:18">
      <c r="A7" s="5">
        <v>5</v>
      </c>
      <c r="B7" s="6" t="s">
        <v>19</v>
      </c>
      <c r="C7" s="7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7" t="s">
        <v>69</v>
      </c>
      <c r="I7" s="7" t="s">
        <v>70</v>
      </c>
      <c r="J7" s="7" t="s">
        <v>71</v>
      </c>
      <c r="K7" s="7" t="s">
        <v>64</v>
      </c>
      <c r="L7" s="9" t="s">
        <v>28</v>
      </c>
      <c r="M7" s="7" t="s">
        <v>72</v>
      </c>
      <c r="N7" s="10" t="s">
        <v>73</v>
      </c>
      <c r="O7" s="11">
        <v>45531</v>
      </c>
      <c r="P7" s="11">
        <v>45531</v>
      </c>
      <c r="Q7" s="11">
        <v>45582</v>
      </c>
      <c r="R7" s="12" t="s">
        <v>31</v>
      </c>
    </row>
    <row r="8" ht="45" spans="1:18">
      <c r="A8" s="5">
        <v>6</v>
      </c>
      <c r="B8" s="6" t="s">
        <v>42</v>
      </c>
      <c r="C8" s="7" t="s">
        <v>74</v>
      </c>
      <c r="D8" s="7" t="s">
        <v>75</v>
      </c>
      <c r="E8" s="7" t="s">
        <v>76</v>
      </c>
      <c r="F8" s="7" t="s">
        <v>77</v>
      </c>
      <c r="G8" s="7" t="s">
        <v>78</v>
      </c>
      <c r="H8" s="7" t="s">
        <v>79</v>
      </c>
      <c r="I8" s="7" t="s">
        <v>80</v>
      </c>
      <c r="J8" s="7" t="s">
        <v>81</v>
      </c>
      <c r="K8" s="7" t="s">
        <v>74</v>
      </c>
      <c r="L8" s="9" t="s">
        <v>28</v>
      </c>
      <c r="M8" s="7" t="s">
        <v>82</v>
      </c>
      <c r="N8" s="10" t="s">
        <v>53</v>
      </c>
      <c r="O8" s="11">
        <v>45532</v>
      </c>
      <c r="P8" s="11">
        <v>45532</v>
      </c>
      <c r="Q8" s="11">
        <v>47357</v>
      </c>
      <c r="R8" s="12" t="s">
        <v>31</v>
      </c>
    </row>
    <row r="9" ht="45" spans="1:18">
      <c r="A9" s="5">
        <v>7</v>
      </c>
      <c r="B9" s="6" t="s">
        <v>42</v>
      </c>
      <c r="C9" s="7" t="s">
        <v>83</v>
      </c>
      <c r="D9" s="7" t="s">
        <v>84</v>
      </c>
      <c r="E9" s="7" t="s">
        <v>85</v>
      </c>
      <c r="F9" s="7" t="s">
        <v>86</v>
      </c>
      <c r="G9" s="7" t="s">
        <v>87</v>
      </c>
      <c r="H9" s="7" t="s">
        <v>88</v>
      </c>
      <c r="I9" s="7" t="s">
        <v>89</v>
      </c>
      <c r="J9" s="7" t="s">
        <v>90</v>
      </c>
      <c r="K9" s="7" t="s">
        <v>91</v>
      </c>
      <c r="L9" s="9" t="s">
        <v>28</v>
      </c>
      <c r="M9" s="7" t="s">
        <v>92</v>
      </c>
      <c r="N9" s="10" t="s">
        <v>53</v>
      </c>
      <c r="O9" s="11">
        <v>45534</v>
      </c>
      <c r="P9" s="11">
        <v>45534</v>
      </c>
      <c r="Q9" s="11">
        <v>47359</v>
      </c>
      <c r="R9" s="12" t="s">
        <v>31</v>
      </c>
    </row>
  </sheetData>
  <mergeCells count="1">
    <mergeCell ref="A1:R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2024-08-30T03:58:03Z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