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Sheet1!$A$3:$K$14</definedName>
  </definedNames>
  <calcPr calcId="144525"/>
</workbook>
</file>

<file path=xl/sharedStrings.xml><?xml version="1.0" encoding="utf-8"?>
<sst xmlns="http://schemas.openxmlformats.org/spreadsheetml/2006/main" count="131" uniqueCount="99">
  <si>
    <t>广州市市场监督管理局2022年第4季度产品质量监督抽查无法送达抽检结果的产品名单</t>
  </si>
  <si>
    <t>序号</t>
  </si>
  <si>
    <t>检验报告号</t>
  </si>
  <si>
    <t>产品名称</t>
  </si>
  <si>
    <t>被抽查市场主体名称</t>
  </si>
  <si>
    <t>被抽查市场主体区域</t>
  </si>
  <si>
    <t>标称生产单位</t>
  </si>
  <si>
    <t>标称生产单位所在区域</t>
  </si>
  <si>
    <t>标称商标</t>
  </si>
  <si>
    <t>规格型号</t>
  </si>
  <si>
    <t>不合格项目</t>
  </si>
  <si>
    <t>备注</t>
  </si>
  <si>
    <t>22J010708</t>
  </si>
  <si>
    <t>毛针织品(未标注)</t>
  </si>
  <si>
    <t>广州畅琦贸易有限公司</t>
  </si>
  <si>
    <t>广州市</t>
  </si>
  <si>
    <t>东莞市明佳利服装有限公司</t>
  </si>
  <si>
    <t>东莞市</t>
  </si>
  <si>
    <t>奈晨</t>
  </si>
  <si>
    <t>检样:L 备样:L</t>
  </si>
  <si>
    <t>产品使用说明（标识）</t>
  </si>
  <si>
    <t>被抽查市场主体不在登记地址经营</t>
  </si>
  <si>
    <t>建监2022-08-0151</t>
  </si>
  <si>
    <t>陶瓷台盆套装</t>
  </si>
  <si>
    <t>中籍卫浴（广州）有限公司</t>
  </si>
  <si>
    <t>佛山市波彼陶瓷科技有限公司</t>
  </si>
  <si>
    <t>佛山市</t>
  </si>
  <si>
    <t>BOBI</t>
  </si>
  <si>
    <t>（460*380*185）mm ----</t>
  </si>
  <si>
    <t>溢流功能</t>
  </si>
  <si>
    <t>建监2022-08-0098</t>
  </si>
  <si>
    <t>强力万能胶</t>
  </si>
  <si>
    <t>广州市天河区天园兴诚五金配件经营部</t>
  </si>
  <si>
    <t>四会市嘉邦士化工有限公司</t>
  </si>
  <si>
    <t>肇庆市</t>
  </si>
  <si>
    <t>图形商标</t>
  </si>
  <si>
    <t>12L/桶 ----</t>
  </si>
  <si>
    <t>总卤代烃（含1,2-二氯乙烷、二氯甲烷、1,1,1-三氯乙烷、1,1,2-三氯乙烷）、挥发性有机化合物VOC含量</t>
  </si>
  <si>
    <t>NY-2209003562</t>
  </si>
  <si>
    <t>钱江摩托耐磨润滑油</t>
  </si>
  <si>
    <t>广州福笙贸易有限公司</t>
  </si>
  <si>
    <t>浙江钱江摩托股份有限公司</t>
  </si>
  <si>
    <t>台州市</t>
  </si>
  <si>
    <t>钱江</t>
  </si>
  <si>
    <t>SG 10W-40</t>
  </si>
  <si>
    <t>动黏度(100℃)、泡沫性(泡沫倾向/泡沫稳定性)</t>
  </si>
  <si>
    <t>被抽查市场主体不在登记地址经营；标称生产企业邮寄未妥投或不在登记地址经营，注册电话无法联系。</t>
  </si>
  <si>
    <t>22J010704</t>
  </si>
  <si>
    <t>男士毛衣</t>
  </si>
  <si>
    <t>广州嘉洛电子商务有限公司</t>
  </si>
  <si>
    <t>广州市远丰服饰有限公司</t>
  </si>
  <si>
    <t>---</t>
  </si>
  <si>
    <t>检样:175/92A    备样:175/92A</t>
  </si>
  <si>
    <t>纤维含量</t>
  </si>
  <si>
    <t>标称生产企业邮寄未妥投或不在登记地址经营，注册电话无法联系。</t>
  </si>
  <si>
    <t>22J011003</t>
  </si>
  <si>
    <t>手提包</t>
  </si>
  <si>
    <t>广州市广百股份有限公司增城分公司</t>
  </si>
  <si>
    <t>广州巨森服饰发展有限公司</t>
  </si>
  <si>
    <t>JOSINY</t>
  </si>
  <si>
    <t xml:space="preserve">检样:  260*120*190MM 备样:  260*120*190MM </t>
  </si>
  <si>
    <t>背带耐折性能</t>
  </si>
  <si>
    <t>QG2201373</t>
  </si>
  <si>
    <t>动力锂电池组</t>
  </si>
  <si>
    <t>广州市海珠区凤阳发廷自行车店</t>
  </si>
  <si>
    <t>广东鲸电能源科技有限公司</t>
  </si>
  <si>
    <t>赋能.勤航</t>
  </si>
  <si>
    <t>48V30Ah</t>
  </si>
  <si>
    <t>1、过充电</t>
  </si>
  <si>
    <t>电监2022-09-0116</t>
  </si>
  <si>
    <t>一体机电脑（微型计算机）</t>
  </si>
  <si>
    <t>广州市华牛数码科技有限公司</t>
  </si>
  <si>
    <t>----</t>
  </si>
  <si>
    <t>SX 215SYS</t>
  </si>
  <si>
    <t>电源端子骚扰电压</t>
  </si>
  <si>
    <t>建监2022-08-0123</t>
  </si>
  <si>
    <t>水基粘合剂</t>
  </si>
  <si>
    <t>广州市花都区中大兴隆粘合剂厂</t>
  </si>
  <si>
    <t>图形</t>
  </si>
  <si>
    <t>---- 04C</t>
  </si>
  <si>
    <t>不挥发物</t>
  </si>
  <si>
    <t>建监2022-08-0105</t>
  </si>
  <si>
    <t>798门窗专用中性硅酮耐候胶</t>
  </si>
  <si>
    <t>广州市花都区新雅天一涂料店</t>
  </si>
  <si>
    <t>广东名鹰新型材料科技有限公司</t>
  </si>
  <si>
    <t>300ml/支 透明</t>
  </si>
  <si>
    <t>挥发性有机化合物</t>
  </si>
  <si>
    <t>电监2022-10-0197</t>
  </si>
  <si>
    <t>电暖袋（暖手器）</t>
  </si>
  <si>
    <t>广州市海珠区斯登百货经营部</t>
  </si>
  <si>
    <t>佛山市顺德区顾好家电器有限公司</t>
  </si>
  <si>
    <t>G</t>
  </si>
  <si>
    <t>结构（不包括第22.46条的试验）；元件</t>
  </si>
  <si>
    <t>建监2022-11-0127</t>
  </si>
  <si>
    <t>晴雨宝特级外墙漆</t>
  </si>
  <si>
    <t>广州市黄埔区广煌成装饰材料商行</t>
  </si>
  <si>
    <t>广州国环涂料有限公司</t>
  </si>
  <si>
    <t xml:space="preserve">20kg/桶 </t>
  </si>
  <si>
    <t>耐洗刷性、透水性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</si>
</sst>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9" fontId="4" fillId="2" borderId="3" xfId="5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表一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85" zoomScaleNormal="85" workbookViewId="0">
      <selection activeCell="J8" sqref="J8"/>
    </sheetView>
  </sheetViews>
  <sheetFormatPr defaultColWidth="15.875" defaultRowHeight="13.5"/>
  <cols>
    <col min="1" max="1" width="7.75" customWidth="1"/>
    <col min="2" max="2" width="15.875" customWidth="1"/>
    <col min="3" max="3" width="15.875" hidden="1" customWidth="1"/>
    <col min="4" max="9" width="15.875" customWidth="1"/>
    <col min="10" max="10" width="22.35" customWidth="1"/>
    <col min="11" max="11" width="21.25" customWidth="1"/>
    <col min="12" max="16377" width="15.875" customWidth="1"/>
  </cols>
  <sheetData>
    <row r="1" ht="9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</row>
    <row r="2" ht="4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8.5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 t="s">
        <v>17</v>
      </c>
      <c r="H3" s="6" t="s">
        <v>18</v>
      </c>
      <c r="I3" s="6" t="s">
        <v>19</v>
      </c>
      <c r="J3" s="6" t="s">
        <v>20</v>
      </c>
      <c r="K3" s="13" t="s">
        <v>21</v>
      </c>
    </row>
    <row r="4" ht="28.5" spans="1:11">
      <c r="A4" s="5">
        <v>2</v>
      </c>
      <c r="B4" s="8" t="s">
        <v>22</v>
      </c>
      <c r="C4" s="8" t="s">
        <v>23</v>
      </c>
      <c r="D4" s="8" t="s">
        <v>24</v>
      </c>
      <c r="E4" s="6" t="s">
        <v>15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13" t="s">
        <v>21</v>
      </c>
    </row>
    <row r="5" s="1" customFormat="1" ht="71.25" spans="1:11">
      <c r="A5" s="5">
        <v>3</v>
      </c>
      <c r="B5" s="8" t="s">
        <v>30</v>
      </c>
      <c r="C5" s="8" t="s">
        <v>31</v>
      </c>
      <c r="D5" s="8" t="s">
        <v>32</v>
      </c>
      <c r="E5" s="6" t="s">
        <v>15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  <c r="K5" s="13" t="s">
        <v>21</v>
      </c>
    </row>
    <row r="6" ht="71.25" spans="1:11">
      <c r="A6" s="5">
        <v>4</v>
      </c>
      <c r="B6" s="9" t="s">
        <v>38</v>
      </c>
      <c r="C6" s="9" t="s">
        <v>39</v>
      </c>
      <c r="D6" s="10" t="s">
        <v>40</v>
      </c>
      <c r="E6" s="6" t="s">
        <v>15</v>
      </c>
      <c r="F6" s="11" t="s">
        <v>41</v>
      </c>
      <c r="G6" s="11" t="s">
        <v>42</v>
      </c>
      <c r="H6" s="11" t="s">
        <v>43</v>
      </c>
      <c r="I6" s="9" t="s">
        <v>44</v>
      </c>
      <c r="J6" s="11" t="s">
        <v>45</v>
      </c>
      <c r="K6" s="13" t="s">
        <v>46</v>
      </c>
    </row>
    <row r="7" ht="57" spans="1:11">
      <c r="A7" s="5">
        <v>5</v>
      </c>
      <c r="B7" s="6" t="s">
        <v>47</v>
      </c>
      <c r="C7" s="6" t="s">
        <v>48</v>
      </c>
      <c r="D7" s="10" t="s">
        <v>49</v>
      </c>
      <c r="E7" s="6" t="s">
        <v>15</v>
      </c>
      <c r="F7" s="6" t="s">
        <v>50</v>
      </c>
      <c r="G7" s="7" t="s">
        <v>15</v>
      </c>
      <c r="H7" s="6" t="s">
        <v>51</v>
      </c>
      <c r="I7" s="6" t="s">
        <v>52</v>
      </c>
      <c r="J7" s="6" t="s">
        <v>53</v>
      </c>
      <c r="K7" s="13" t="s">
        <v>54</v>
      </c>
    </row>
    <row r="8" ht="57" spans="1:11">
      <c r="A8" s="5">
        <v>6</v>
      </c>
      <c r="B8" s="6" t="s">
        <v>55</v>
      </c>
      <c r="C8" s="6" t="s">
        <v>56</v>
      </c>
      <c r="D8" s="10" t="s">
        <v>57</v>
      </c>
      <c r="E8" s="6" t="s">
        <v>15</v>
      </c>
      <c r="F8" s="6" t="s">
        <v>58</v>
      </c>
      <c r="G8" s="7" t="s">
        <v>15</v>
      </c>
      <c r="H8" s="6" t="s">
        <v>59</v>
      </c>
      <c r="I8" s="6" t="s">
        <v>60</v>
      </c>
      <c r="J8" s="6" t="s">
        <v>61</v>
      </c>
      <c r="K8" s="13" t="s">
        <v>54</v>
      </c>
    </row>
    <row r="9" ht="57" spans="1:11">
      <c r="A9" s="5">
        <v>7</v>
      </c>
      <c r="B9" s="6" t="s">
        <v>62</v>
      </c>
      <c r="C9" s="6" t="s">
        <v>63</v>
      </c>
      <c r="D9" s="10" t="s">
        <v>64</v>
      </c>
      <c r="E9" s="6" t="s">
        <v>15</v>
      </c>
      <c r="F9" s="6" t="s">
        <v>65</v>
      </c>
      <c r="G9" s="6" t="s">
        <v>26</v>
      </c>
      <c r="H9" s="6" t="s">
        <v>66</v>
      </c>
      <c r="I9" s="6" t="s">
        <v>67</v>
      </c>
      <c r="J9" s="6" t="s">
        <v>68</v>
      </c>
      <c r="K9" s="13" t="s">
        <v>54</v>
      </c>
    </row>
    <row r="10" ht="57" spans="1:11">
      <c r="A10" s="5">
        <v>8</v>
      </c>
      <c r="B10" s="8" t="s">
        <v>69</v>
      </c>
      <c r="C10" s="8" t="s">
        <v>70</v>
      </c>
      <c r="D10" s="10" t="s">
        <v>71</v>
      </c>
      <c r="E10" s="6" t="s">
        <v>15</v>
      </c>
      <c r="F10" s="8" t="s">
        <v>71</v>
      </c>
      <c r="G10" s="8" t="s">
        <v>15</v>
      </c>
      <c r="H10" s="8" t="s">
        <v>72</v>
      </c>
      <c r="I10" s="14" t="s">
        <v>73</v>
      </c>
      <c r="J10" s="15" t="s">
        <v>74</v>
      </c>
      <c r="K10" s="13" t="s">
        <v>54</v>
      </c>
    </row>
    <row r="11" ht="71.25" spans="1:11">
      <c r="A11" s="5">
        <v>9</v>
      </c>
      <c r="B11" s="8" t="s">
        <v>75</v>
      </c>
      <c r="C11" s="8" t="s">
        <v>76</v>
      </c>
      <c r="D11" s="10" t="s">
        <v>77</v>
      </c>
      <c r="E11" s="6" t="s">
        <v>15</v>
      </c>
      <c r="F11" s="8" t="s">
        <v>77</v>
      </c>
      <c r="G11" s="8" t="s">
        <v>15</v>
      </c>
      <c r="H11" s="8" t="s">
        <v>78</v>
      </c>
      <c r="I11" s="8" t="s">
        <v>79</v>
      </c>
      <c r="J11" s="8" t="s">
        <v>80</v>
      </c>
      <c r="K11" s="13" t="s">
        <v>46</v>
      </c>
    </row>
    <row r="12" ht="57" spans="1:11">
      <c r="A12" s="5">
        <v>10</v>
      </c>
      <c r="B12" s="8" t="s">
        <v>81</v>
      </c>
      <c r="C12" s="8" t="s">
        <v>82</v>
      </c>
      <c r="D12" s="10" t="s">
        <v>83</v>
      </c>
      <c r="E12" s="6" t="s">
        <v>15</v>
      </c>
      <c r="F12" s="8" t="s">
        <v>84</v>
      </c>
      <c r="G12" s="8" t="s">
        <v>26</v>
      </c>
      <c r="H12" s="8" t="s">
        <v>35</v>
      </c>
      <c r="I12" s="8" t="s">
        <v>85</v>
      </c>
      <c r="J12" s="8" t="s">
        <v>86</v>
      </c>
      <c r="K12" s="13" t="s">
        <v>54</v>
      </c>
    </row>
    <row r="13" ht="57" spans="1:11">
      <c r="A13" s="5">
        <v>11</v>
      </c>
      <c r="B13" s="8" t="s">
        <v>87</v>
      </c>
      <c r="C13" s="8" t="s">
        <v>88</v>
      </c>
      <c r="D13" s="10" t="s">
        <v>89</v>
      </c>
      <c r="E13" s="6" t="s">
        <v>15</v>
      </c>
      <c r="F13" s="8" t="s">
        <v>90</v>
      </c>
      <c r="G13" s="8" t="s">
        <v>26</v>
      </c>
      <c r="H13" s="8" t="s">
        <v>72</v>
      </c>
      <c r="I13" s="15" t="s">
        <v>91</v>
      </c>
      <c r="J13" s="15" t="s">
        <v>92</v>
      </c>
      <c r="K13" s="13" t="s">
        <v>54</v>
      </c>
    </row>
    <row r="14" ht="57" spans="1:11">
      <c r="A14" s="5">
        <v>12</v>
      </c>
      <c r="B14" s="8" t="s">
        <v>93</v>
      </c>
      <c r="C14" s="8" t="s">
        <v>94</v>
      </c>
      <c r="D14" s="10" t="s">
        <v>95</v>
      </c>
      <c r="E14" s="6" t="s">
        <v>15</v>
      </c>
      <c r="F14" s="8" t="s">
        <v>96</v>
      </c>
      <c r="G14" s="8" t="s">
        <v>15</v>
      </c>
      <c r="H14" s="5"/>
      <c r="I14" s="8" t="s">
        <v>97</v>
      </c>
      <c r="J14" s="8" t="s">
        <v>98</v>
      </c>
      <c r="K14" s="13" t="s">
        <v>54</v>
      </c>
    </row>
  </sheetData>
  <mergeCells count="1">
    <mergeCell ref="A1:K1"/>
  </mergeCells>
  <conditionalFormatting sqref="B3">
    <cfRule type="duplicateValues" dxfId="0" priority="5"/>
  </conditionalFormatting>
  <conditionalFormatting sqref="C3">
    <cfRule type="duplicateValues" dxfId="0" priority="8"/>
  </conditionalFormatting>
  <conditionalFormatting sqref="B6">
    <cfRule type="duplicateValues" dxfId="0" priority="3"/>
  </conditionalFormatting>
  <conditionalFormatting sqref="B4:B5">
    <cfRule type="duplicateValues" dxfId="0" priority="4"/>
  </conditionalFormatting>
  <conditionalFormatting sqref="B7:B8">
    <cfRule type="duplicateValues" dxfId="0" priority="2"/>
  </conditionalFormatting>
  <conditionalFormatting sqref="B10:B14">
    <cfRule type="duplicateValues" dxfId="0" priority="1"/>
  </conditionalFormatting>
  <conditionalFormatting sqref="C4:C5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肖晓雪</cp:lastModifiedBy>
  <dcterms:created xsi:type="dcterms:W3CDTF">2022-07-29T02:40:00Z</dcterms:created>
  <dcterms:modified xsi:type="dcterms:W3CDTF">2023-02-21T01:44:23Z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E16536833B9946C4B6E1982840B54324</vt:lpwstr>
  </property>
  <property fmtid="{D5CDD505-2E9C-101B-9397-08002B2CF9AE}" pid="3" name="KSOProductBuildVer">
    <vt:lpwstr>2052-11.1.0.13703</vt:lpwstr>
  </property>
</Properties>
</file>