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60"/>
  </bookViews>
  <sheets>
    <sheet name="三类许可" sheetId="3" r:id="rId1"/>
  </sheets>
  <calcPr calcId="144525"/>
</workbook>
</file>

<file path=xl/sharedStrings.xml><?xml version="1.0" encoding="utf-8"?>
<sst xmlns="http://schemas.openxmlformats.org/spreadsheetml/2006/main" count="566" uniqueCount="289">
  <si>
    <t>浏阳市核发/延续/变更/注销《第三类医疗器械经营许可证》公告（2024.8.1-2024.8.31）</t>
  </si>
  <si>
    <t xml:space="preserve">     根据《中华人民共和国行政许可法》（中华人民共和国主席令第7号）及《医疗器械监督管理条例》（中华人民共和国国务院令第650号）的规定由企业申请，我局依照《医疗器械经营监督管理办法》（国家市场监督管理总局令第54号）及规定的程序对以下医疗器械经营企业实施行政许可审查，审查结果符合《医疗器械经营质量管理规范》（国家食品药品监督管理总局公告第58号）的规定，经核准颁发《医疗器械经营许可证》，现予以公告。
     监督电话：0731-83612327  传真：0731-83658878
     通讯地址：浏阳市劳动中路208号 邮政编码：410304</t>
  </si>
  <si>
    <t>序号</t>
  </si>
  <si>
    <t>证号</t>
  </si>
  <si>
    <t>企业名称</t>
  </si>
  <si>
    <t>经营场所</t>
  </si>
  <si>
    <t>库房地址</t>
  </si>
  <si>
    <t>法定代表人</t>
  </si>
  <si>
    <t>企业负责人</t>
  </si>
  <si>
    <t>质量管理人</t>
  </si>
  <si>
    <t>经营范围</t>
  </si>
  <si>
    <t>发证日期</t>
  </si>
  <si>
    <t>许可类型</t>
  </si>
  <si>
    <t>经营方式</t>
  </si>
  <si>
    <t xml:space="preserve">湘长市场监械经营许20241218号 </t>
  </si>
  <si>
    <t>浏阳市沙市镇六谷大药房（个体工商户）</t>
  </si>
  <si>
    <t>浏阳市沙市镇沙市村书院路182号</t>
  </si>
  <si>
    <t>/</t>
  </si>
  <si>
    <r>
      <rPr>
        <sz val="10"/>
        <color theme="1"/>
        <rFont val="宋体"/>
        <charset val="134"/>
        <scheme val="minor"/>
      </rPr>
      <t>李艳</t>
    </r>
    <r>
      <rPr>
        <sz val="10"/>
        <color rgb="FFFF0000"/>
        <rFont val="宋体"/>
        <charset val="134"/>
        <scheme val="minor"/>
      </rPr>
      <t xml:space="preserve"> </t>
    </r>
  </si>
  <si>
    <t>曾美丽</t>
  </si>
  <si>
    <r>
      <rPr>
        <sz val="10"/>
        <color rgb="FF000000"/>
        <rFont val="宋体"/>
        <charset val="134"/>
        <scheme val="minor"/>
      </rPr>
      <t>许岳雷</t>
    </r>
    <r>
      <rPr>
        <sz val="10"/>
        <color rgb="FFFF0000"/>
        <rFont val="宋体"/>
        <charset val="134"/>
        <scheme val="minor"/>
      </rPr>
      <t xml:space="preserve"> </t>
    </r>
  </si>
  <si>
    <t>新《分类目录》Ⅲ类医疗器械：零售：14 注输、护理和防护器械，16 眼科器械（仅限护理液），6840体外诊断试剂（不需低温冷藏运输贮存）。（以上零售经营范围仅限注册证明确为消费者个人可自行使用的产品）。</t>
  </si>
  <si>
    <t>核发</t>
  </si>
  <si>
    <t>零售</t>
  </si>
  <si>
    <t>湘长市场监械经营许20241228号</t>
  </si>
  <si>
    <t>长沙悦佳医疗科技有限公司</t>
  </si>
  <si>
    <t>湖南省长沙市浏阳市集里街道集里办事处花炮大道南侧B栋101、104-105号</t>
  </si>
  <si>
    <t>委托湖南省融达医药物流有限责任公司储存、配送</t>
  </si>
  <si>
    <t xml:space="preserve">伍祥仁 </t>
  </si>
  <si>
    <t xml:space="preserve">周红丽/张平 </t>
  </si>
  <si>
    <t>新《分类目录》Ⅲ类医疗器械：批发：01有源手术器械，03神经和心血管手术器械，07医用诊察和监护器械，08呼吸、麻醉和急救器械，09物理治疗器械，10输血、透析和体外循环器械，14注输、护理和防护器械，16眼科器械，22临床检验器械，6840体外诊断试剂（需低温冷藏运输贮存）。</t>
  </si>
  <si>
    <t>批发</t>
  </si>
  <si>
    <t xml:space="preserve">湘长市场监械经营许20241244号 </t>
  </si>
  <si>
    <t>老百姓大药房连锁股份有限公司浏阳青枫浦小区店</t>
  </si>
  <si>
    <t>浏阳市荷花街道金沙南路60号一层门面</t>
  </si>
  <si>
    <t xml:space="preserve">谢子龙 </t>
  </si>
  <si>
    <t xml:space="preserve">王慧明 </t>
  </si>
  <si>
    <r>
      <rPr>
        <sz val="10"/>
        <color rgb="FF000000"/>
        <rFont val="宋体"/>
        <charset val="134"/>
        <scheme val="minor"/>
      </rPr>
      <t>刘媛</t>
    </r>
    <r>
      <rPr>
        <sz val="10"/>
        <color rgb="FFFF0000"/>
        <rFont val="宋体"/>
        <charset val="134"/>
        <scheme val="minor"/>
      </rPr>
      <t xml:space="preserve"> </t>
    </r>
  </si>
  <si>
    <t>原《分类目录》Ⅲ类医疗器械：零售：6840 临床检验分析仪器及诊断试剂（诊断试剂不需低温冷藏运输贮存）。（以上零售经营范围仅限注册证明确为消费者个人可自行使用的产品）。新《分类目录》Ⅲ类医疗器械：零售：06 医用成像器械，07 医用诊察和监护器械，08 呼吸、麻醉和急救器械，09 物理治疗器械，14 注输、护理和防护器械，16 眼科器械（仅限护理液），17 口腔科器械，18 妇产科、辅助生殖和避孕器械，20 中医器械，21 医用软件，22 临床检验器械。（以上零售经营范围仅限注册证明确为消费者个人可自行使用的产品）。</t>
  </si>
  <si>
    <t xml:space="preserve">湘长市场监械经营许20241263号 </t>
  </si>
  <si>
    <t>老百姓大药房连锁股份有限公司浏阳美的凤凰山西门店</t>
  </si>
  <si>
    <t>湖南省浏阳市复兴安置区29栋4单元1号门面</t>
  </si>
  <si>
    <t>胡花</t>
  </si>
  <si>
    <t>湘长市场监械经营许20213416号</t>
  </si>
  <si>
    <t>浏阳市荷花铂鑫诺舟大药房</t>
  </si>
  <si>
    <t>湖南省长沙市浏阳市荷花街道南市社区天马路37号</t>
  </si>
  <si>
    <t>李蓓</t>
  </si>
  <si>
    <t>冯孜</t>
  </si>
  <si>
    <t>张敏</t>
  </si>
  <si>
    <t>新《分类目录》Ⅲ类医疗器械：零售：07 医用诊察和监护器械，08 呼吸、麻醉和急救器械，09 物理治疗器械，10 输血、透析和体外循环器械，14 注输、护理和防护器械，16 眼科器械（仅限护理液），17 口腔科器械，18 妇产科、辅助生殖和避孕器械，22 临床检验器械，6840体外诊断试剂（不需低温冷藏运输贮存）。（以上零售经营范围仅限注册证明确为消费者个人可自行使用的产品）。</t>
  </si>
  <si>
    <t>范围变更</t>
  </si>
  <si>
    <t>湘长市场监械经营许20230345号</t>
  </si>
  <si>
    <t>浏阳市达浒镇老百姓健康药房（个体工商户）</t>
  </si>
  <si>
    <t>浏阳市达浒镇达金路9-11号</t>
  </si>
  <si>
    <t>刘雁</t>
  </si>
  <si>
    <t>刘碧玉</t>
  </si>
  <si>
    <t>陈园</t>
  </si>
  <si>
    <t>新《分类目录》Ⅲ类医疗器械：零售：01 有源手术器械，02 无源手术器械，03 神经和心血管手术器械，04 骨科手术器械，05 放射治疗器械，06 医用成像器械，07 医用诊察和监护器械，08 呼吸、麻醉和急救器械，09 物理治疗器械，10 输血、透析和体外循环器械，14 注输、护理和防护器械，16 眼科器械，17 口腔科器械，18 妇产科、辅助生殖和避孕器械，20 中医器械，21 医用软件，22 临床检验器械，6840体外诊断试剂（不需低温冷藏运输贮存）。（以上零售经营范围仅限注册证明确为消费者个人可自行使用的产品）。</t>
  </si>
  <si>
    <t>企业名称、企业负责人、质量负责人、经营范围变更</t>
  </si>
  <si>
    <t>湘长市场监械经营许2019H0032号</t>
  </si>
  <si>
    <t>湖南诚益信大药房连锁有限公司集里店</t>
  </si>
  <si>
    <t xml:space="preserve">浏阳市集里开发区金沙北路128号 </t>
  </si>
  <si>
    <t>易伦</t>
  </si>
  <si>
    <t>周嫱</t>
  </si>
  <si>
    <t>原《分类目录》Ⅲ类医疗器械：零售：6840 临床检验分析仪器及诊断试剂（诊断试剂不需低温冷藏运输贮存）。（以上零售经营范围仅限注册证明确为消费者个人可自行使用的产品）。新《分类目录》Ⅲ类医疗器械：零售：08 呼吸、麻醉和急救器械，09 物理治疗器械，14 注输、护理和防护器械，16 眼科器械（仅限护理液），18 妇产科、辅助生殖和避孕器械。（以上零售经营范围仅限注册证明确为消费者个人可自行使用的产品）。</t>
  </si>
  <si>
    <t>湘长市场监械经营许2019H0034号</t>
  </si>
  <si>
    <t>湖南诚益信大药房连锁有限公司天马店</t>
  </si>
  <si>
    <t xml:space="preserve">浏阳市荷花天马路18号 </t>
  </si>
  <si>
    <t>吴淑华</t>
  </si>
  <si>
    <t>湘长市场监械经营许2019H0036号</t>
  </si>
  <si>
    <t>湖南诚益信大药房连锁有限公司裕丰店</t>
  </si>
  <si>
    <t>浏阳市淮川街道劳动中路90号</t>
  </si>
  <si>
    <t>曾志勇</t>
  </si>
  <si>
    <t>湘长市场监械经营许20231049号</t>
  </si>
  <si>
    <t>浏阳市老百姓健康药房礼花路店</t>
  </si>
  <si>
    <t>湖南省长沙市浏阳市集里街道办事处礼花路二段87-89号</t>
  </si>
  <si>
    <t>无</t>
  </si>
  <si>
    <r>
      <rPr>
        <sz val="10"/>
        <color theme="1"/>
        <rFont val="宋体"/>
        <charset val="134"/>
        <scheme val="minor"/>
      </rPr>
      <t>叶勇</t>
    </r>
    <r>
      <rPr>
        <sz val="10"/>
        <color rgb="FFFF0000"/>
        <rFont val="宋体"/>
        <charset val="134"/>
        <scheme val="minor"/>
      </rPr>
      <t xml:space="preserve"> </t>
    </r>
  </si>
  <si>
    <t>陶秀平</t>
  </si>
  <si>
    <t>原《分类目录》Ⅲ类医疗器械：零售：6815无菌注射器、无菌注射针、无针注射器，6822角膜接触镜及护理液（仅限护理液），6840 临床检验分析仪器及诊断试剂（诊断试剂不需低温冷藏运输贮存），6864医用卫生材料及敷料，6866 医用高分子材料及制品。（以上零售经营范围仅限注册证明确为消费者个人可自行使用的产品）。新《分类目录》Ⅲ类医疗器械：零售：07 医用诊察和监护器械，08 呼吸、麻醉和急救器械，09 物理治疗器械，14 注输、护理和防护器械，16 眼科器械（仅限护理液），17 口腔科器械，18 妇产科、辅助生殖和避孕器械，21 医用软件，22 临床检验器械。（以上零售经营范围仅限注册证明确为消费者个人可自行使用的产品）。</t>
  </si>
  <si>
    <t>质量负责人变更</t>
  </si>
  <si>
    <t>湘长市场监械经营许2017H0004号</t>
  </si>
  <si>
    <t>长沙健辉医疗器械有限公司</t>
  </si>
  <si>
    <t>浏阳市官渡镇正东街27、30、34号</t>
  </si>
  <si>
    <t>范甜波</t>
  </si>
  <si>
    <t>寻丰华/杨杜</t>
  </si>
  <si>
    <t>新《分类目录》Ⅲ类医疗器械：批发：01有源手术器械，02无源手术器械，03神经和心血管手术器械，04骨科手术器械，05放射治疗器械，06医用成像器械，07医用诊察和监护器械，08呼吸、麻醉和急救器械，09物理治疗器械，10输血、透析和体外循环器械，12有源植入器械，13无源植入器械，14注输、护理和防护器械，16眼科器械，17口腔科器械，18妇产科、辅助生殖和避孕器械，20中医器械，21医用软件，22临床检验器械，6840体外诊断试剂 （不需低温冷藏运输贮存）。</t>
  </si>
  <si>
    <t>变更经营范围</t>
  </si>
  <si>
    <t>湘长市场监械经营许20221349号</t>
  </si>
  <si>
    <t>湖南诚益信大药房连锁有限公司瑶浏店</t>
  </si>
  <si>
    <t>浏阳市大瑶镇瑶浏路71号</t>
  </si>
  <si>
    <t xml:space="preserve">王玲琳 </t>
  </si>
  <si>
    <t>变更质量负责人、经营范围</t>
  </si>
  <si>
    <t>湘长市场监械经营许2019H0029号</t>
  </si>
  <si>
    <t>湖南诚益信大药房连锁有限公司博信店</t>
  </si>
  <si>
    <t>浏阳市淮川街道金沙中路639-641号</t>
  </si>
  <si>
    <t>曹志春</t>
  </si>
  <si>
    <t>湘长市场监械经营许20232058号</t>
  </si>
  <si>
    <t>益丰大药房连锁股份有限公司浏阳财富大厦店</t>
  </si>
  <si>
    <t>湖南省长沙市浏阳市淮川办事处劳动中路01号财富公寓、001幢0114房、001幢0112房</t>
  </si>
  <si>
    <t xml:space="preserve">高毅 </t>
  </si>
  <si>
    <t>刘羽</t>
  </si>
  <si>
    <t>危秀山</t>
  </si>
  <si>
    <t>原《分类目录》Ⅲ类医疗器械：零售：6840 临床检验分析仪器及诊断试剂（诊断试剂不需低温冷藏运输贮存）。（以上零售经营范围仅限注册证明确为消费者个人可自行使用的产品）。新《分类目录》Ⅲ类医疗器械：零售：01 有源手术器械，08 呼吸、麻醉和急救器械，09 物理治疗器械，14 注输、护理和防护器械，16 眼科器械（仅限护理液），18 妇产科、辅助生殖和避孕器械，22 临床检验器械。（以上零售经营范围仅限注册证明确为消费者个人可自行使用的产品）。</t>
  </si>
  <si>
    <t>变更企业负责人、质量负责人</t>
  </si>
  <si>
    <t>湘长市场监械经营许2019H0035号</t>
  </si>
  <si>
    <t>湖南诚益信大药房连锁有限公司文市店</t>
  </si>
  <si>
    <t>浏阳市文家市镇创业大道72号</t>
  </si>
  <si>
    <t>姜娟</t>
  </si>
  <si>
    <t>湘长市场监械经营许2019H0033号</t>
  </si>
  <si>
    <t>湖南诚益信大药房连锁有限公司金刚店</t>
  </si>
  <si>
    <t>浏阳市金刚镇金市村桥北路14号</t>
  </si>
  <si>
    <t>杨宇</t>
  </si>
  <si>
    <t>质量负责人、范围变更</t>
  </si>
  <si>
    <t>湘长市场监械经营许20220970号</t>
  </si>
  <si>
    <t>浏阳市紫都老百姓健康药房</t>
  </si>
  <si>
    <t>湖南省长沙市浏阳市洞阳镇昌盛路嘉利紫都7栋101号</t>
  </si>
  <si>
    <t>苏璐</t>
  </si>
  <si>
    <t>王万婷</t>
  </si>
  <si>
    <t>新《分类目录》Ⅲ类医疗器械：零售：01 有源手术器械，02 无源手术器械，03 神经和心血管手术器械，04 骨科手术器械，05 放射治疗器械，06 医用成像器械，07 医用诊察和监护器械，08 呼吸、麻醉和急救器械，09 物理治疗器械，10 输血、透析和体外循环器械，14 注输、护理和防护器械，16 眼科器械（仅限护理液），17 口腔科器械，18 妇产科、辅助生殖和避孕器械，20 中医器械，21 医用软件，22 临床检验器械，6840体外诊断试剂（不需低温冷藏运输贮存）。（以上零售经营范围仅限注册证明确为消费者个人可自行使用的产品）。</t>
  </si>
  <si>
    <t>湘长市场监械经营许20221550号</t>
  </si>
  <si>
    <t>长沙德泰商务有限公司</t>
  </si>
  <si>
    <t>浏阳市集里街道集里桥社区海威花园保障房源二栋一二层</t>
  </si>
  <si>
    <t xml:space="preserve">浏阳市集里街道集里桥社区海威花园保障房源二栋一二层（仅限6840临床检验分析仪器及诊断试剂（含诊断试剂需低温冷藏运输贮存）委托湖南山河医服供应链有限公司储存、配送 </t>
  </si>
  <si>
    <t>刘法钦</t>
  </si>
  <si>
    <t>曾令明/刘卫国</t>
  </si>
  <si>
    <t>新《分类目录》01有源手术器械， 02无源手术器械， 03神经和心血管手术器械， 04骨科手术器械，  05放射治疗器械， 06医用成像器械， 07医用诊察和监护器械， 08呼吸、麻醉和急救器械， 09物理治疗器械， 10输血、透析和体外循环器械， 12有源植入器械， 13无源植入器械， 14注输、护理和防护器械， 16眼科器械， 17口腔科器械， 18妇产科、辅助生殖和避孕器械， 20中医器械， 21医用软件，  22临床检验器械。原《分类目录》III类医疗器械：6801基础外科手术器械，6803神经外科手术器械，6804眼科手术器械, 6807胸腔心血管外科手术器械，6808腹部外科搜书器械，6809泌尿肛肠外科手术器械，6810矫形外科（骨科）手术器械，6812 妇产科用手术器械，6813计划生育手术器械，6815注射穿刺器械，6821 医用电子仪器设备（含植入式心脏起搏器），6822 医用光学器具、仪器及内窥镜设备 ，6823医用超声仪器及有关设备，6824医用激光仪器设备，6825医用高频仪器设备，6826物理治疗及康复设备，6828医用磁共振设备，6830医用X射线设备，6831医用X射线附属设备及部件，6832医用高能射线设备，6833医用核素设备, 6840临床检验分析仪器及诊断试剂（诊断试剂不需低温冷藏运输贮存）,6845体外循环及血液处理设备，6846植入材料和人工器官，6854手术室、急救室、诊疗室设备及器具，6855口腔科设备及器具，6857消毒和灭菌设备及器具，6858医用冷疗、低温、冷藏设备及器具，6863口腔科材料，6864医用卫生材料及敷料，6865医用缝合材料及粘合剂，6866医用高分子材料及制品，6870 软 件，6877介入器材。</t>
  </si>
  <si>
    <t>经营范围、仓库文字性变更</t>
  </si>
  <si>
    <t>湘长市场监械经营许2021H0064号</t>
  </si>
  <si>
    <t>老百姓大药房连锁股份有限公司浏阳金沙中路二分店</t>
  </si>
  <si>
    <t>浏阳市淮川街道办事处金沙中路418号</t>
  </si>
  <si>
    <t>谢子龙</t>
  </si>
  <si>
    <t>王慧明</t>
  </si>
  <si>
    <t>兰秀清</t>
  </si>
  <si>
    <t>原《分类目录》Ⅲ类医疗器械：零售：6840 临床检验分析仪器及诊断试剂（诊断试剂不需低温冷藏运输贮存）。（以上零售经营范围仅限注册证明确为消费者个人可自行使用的产品）。新《分类目录》Ⅲ类医疗器械：零售：06 医用成像器械，07 医用诊察和监护器械，08 呼吸、麻醉和急救器械，09 物理治疗器械，14 注输、护理和防护器械，16 眼科器械，17 口腔科器械，18 妇产科、辅助生殖和避孕器械，20 中医器械，21 医用软件，22 临床检验器械。（以上零售经营范围仅限注册证明确为消费者个人可自行使用的产品）。</t>
  </si>
  <si>
    <t>湘长市场监械经营许2021H0010号</t>
  </si>
  <si>
    <t>老百姓大药房连锁股份有限公司浏阳集里分店</t>
  </si>
  <si>
    <t>浏阳市集里金沙北路23-25号</t>
  </si>
  <si>
    <t>熊利萍</t>
  </si>
  <si>
    <t>湘长市场监械经营许2021H0013号</t>
  </si>
  <si>
    <t>老百姓大药房连锁股份有限公司浏阳礼花城融城尚都分店</t>
  </si>
  <si>
    <t>浏阳市集里街道礼花城.融城尚都一楼101号商铺</t>
  </si>
  <si>
    <t>刘轶</t>
  </si>
  <si>
    <t>原《分类目录》Ⅲ类医疗器械：零售：6840 临床检验分析仪器及诊断试剂（诊断试剂不需低温冷藏运输贮存）。（以上零售经营范围仅限注册证明确为消费者个人可自行使用的产品）。新《分类目录》Ⅲ类医疗器械：零售：06 医用成像器械，07 医用诊察和监护器械，08 呼吸、麻醉和急救器械，09 物理治疗器械，10 输血、透析和体外循环器械，14 注输、护理和防护器械，16 眼科器械（仅限护理液），17 口腔科器械，18 妇产科、辅助生殖和避孕器械，20 中医器械，21 医用软件，22 临床检验器械。（以上零售经营范围仅限注册证明确为消费者个人可自行使用的产品）。</t>
  </si>
  <si>
    <t>湘长市场监械经营许2021H0088号</t>
  </si>
  <si>
    <t>浏阳市养天和大药房沙市店(个人独资）</t>
  </si>
  <si>
    <t>浏阳市沙市镇沙市村沙市片书院路177号</t>
  </si>
  <si>
    <t>李琼</t>
  </si>
  <si>
    <t>张艳勤</t>
  </si>
  <si>
    <t>焦青美</t>
  </si>
  <si>
    <t>新《分类目录》Ⅲ类医疗器械：零售：07 医用诊察和监护器械，08 呼吸、麻醉和急救器械，09 物理治疗器械，10 输血、透析和体外循环器械，14 注输、护理和防护器械，16 眼科器械（仅限护理液），17 口腔科器械，18 妇产科、辅助生殖和避孕器械，20 中医器械，21 医用软件，22 临床检验器械，6840体外诊断试剂（不需低温冷藏运输贮存）。（以上零售经营范围仅限注册证明确为消费者个人可自行使用的产品）。</t>
  </si>
  <si>
    <t>企业名称、法定代表人、质量负责人、范围变更</t>
  </si>
  <si>
    <t>湘长市场监械经营备20231733号</t>
  </si>
  <si>
    <t>湖南熙天曜日贸易有限公司</t>
  </si>
  <si>
    <t>湖南省长沙市浏阳市集里街道高力万汇城峰璟府1栋213号</t>
  </si>
  <si>
    <t>委托国药集团湖南省医疗器械有限公司储存配送</t>
  </si>
  <si>
    <t>刘友</t>
  </si>
  <si>
    <t xml:space="preserve">刘建波/梁红 </t>
  </si>
  <si>
    <t>新《分类目录》Ⅲ类医疗器械：批发：01有源手术器械，02无源手术器械，03神经和心血管手术器械，04骨科手术器械，05放射治疗器械，06医用成像器械，07医用诊察和监护器械，08呼吸、麻醉和急救器械，09物理治疗器械，10输血、透析和体外循环器械，12有源植入器械，13无源植入器械，14注输、护理和防护器械，16眼科器械，17口腔科器械，18妇产科、辅助生殖和避孕器械，20中医器械，21医用软件，22临床检验器械，6840体外诊断试剂 （不需低温冷藏运输贮存），6840体外诊断试剂（需低温冷藏运输贮存）。</t>
  </si>
  <si>
    <t>湘长市场监械经营许2019H0021号</t>
  </si>
  <si>
    <t>湖南传强医药有限公司</t>
  </si>
  <si>
    <t>湖南省长沙市浏阳市沙市镇水社公路宏伊新城5栋151、152、153</t>
  </si>
  <si>
    <t>李传强</t>
  </si>
  <si>
    <t>洪玉婷/唐小娟</t>
  </si>
  <si>
    <t>新《分类目录》Ⅲ类医疗器械：批发：01有源手术器械，02无源手术器械，03神经和心血管手术器械，04骨科手术器械，05放射治疗器械，06医用成像器械，07医用诊察和监护器械，08呼吸、麻醉和急救器械，09物理治疗器械，10输血、透析和体外循环器械，12有源植入器械，13无源植入器械，14注输、护理和防护器械，16眼科器械，17口腔科器械，18妇产科、辅助生殖和避孕器械，20中医器械，21医用软件。零售：01 有源手术器械，02 无源手术器械，03 神经和心血管手术器械，04 骨科手术器械，05 放射治疗器械，06 医用成像器械，07 医用诊察和监护器械，08 呼吸、麻醉和急救器械，09 物理治疗器械，10 输血、透析和体外循环器械，14 注输、护理和防护器械，16 眼科器械，17 口腔科器械，18 妇产科、辅助生殖和避孕器械，20 中医器械，21 医用软件。（以上零售经营范围仅限注册证明确为消费者个人可自行使用的产品）。</t>
  </si>
  <si>
    <t>变更住所、经营场所、仓库地址、质量负责人、经营范围</t>
  </si>
  <si>
    <t>批零兼营</t>
  </si>
  <si>
    <t xml:space="preserve">湘长市场监械经营许20211240号 </t>
  </si>
  <si>
    <t>湖南悦展医疗器械有限责任公司</t>
  </si>
  <si>
    <t>浏阳市淮川街道城东社区思邈路 10-12 号天马大厦1楼 103-1号</t>
  </si>
  <si>
    <t>委托湖南医药集团检验器械有限公司贮存配送</t>
  </si>
  <si>
    <t>江巧珍</t>
  </si>
  <si>
    <t>段林</t>
  </si>
  <si>
    <t>原《分类目录》Ⅲ类医疗器械：批发：6840临床检验分析仪器及诊断试剂（诊断试剂除外）。新《分类目录》Ⅲ类医疗器械：批发：01有源手术器械，02无源手术器械，03神经和心血管手术器械，04骨科手术器械，05放射治疗器械，06医用成像器械，07医用诊察和监护器械，08呼吸、麻醉和急救器械，09物理治疗器械，10输血、透析和体外循环器械，12有源植入器械，13无源植入器械，14注输、护理和防护器械，16眼科器械，17口腔科器械，18妇产科、辅助生殖和避孕器械，20中医器械，21医用软件，22临床检验器械。</t>
  </si>
  <si>
    <t xml:space="preserve">变更经营范围、仓库地址 </t>
  </si>
  <si>
    <t>湘长市场监械经营许2021H0043号</t>
  </si>
  <si>
    <t>浏阳市永安镇老百姓健康药房恒利一号店</t>
  </si>
  <si>
    <t>浏阳市永安镇安平路以南、新河路以西恒利一哈108、109号</t>
  </si>
  <si>
    <t>雷艳纯</t>
  </si>
  <si>
    <t>李艳</t>
  </si>
  <si>
    <t>新《分类目录》Ⅲ类医疗器械：零售：01 有源手术器械，02 无源手术器械，03 神经和心血管手术器械，04 骨科手术器械，05 放射治疗器械，06 医用成像器械，07 医用诊察和监护器械，08 呼吸、麻醉和急救器械，09 物理治疗器械，10 输血、透析和体外循环器械，14 注输、护理和防护器械，16 眼科器械（仅限护理液），17 口腔科器械，18 妇产科、辅助生殖和避孕器械，20 中医器械，21 医用软件，22 临床检验器械。（以上零售经营范围仅限注册证明确为消费者个人可自行使用的产品）。</t>
  </si>
  <si>
    <t>湘长市场监械经营许20213510号</t>
  </si>
  <si>
    <t>益丰大药房连锁股份有限公司浏阳沙市镇分店</t>
  </si>
  <si>
    <t>湖南省长沙市浏阳市沙市镇沙市社区101室（李红私宅一层）</t>
  </si>
  <si>
    <t xml:space="preserve"> 高毅</t>
  </si>
  <si>
    <t xml:space="preserve"> 柳薇</t>
  </si>
  <si>
    <t>新《分类目录》Ⅲ类医疗器械：零售：01 有源手术器械，07 医用诊察和监护器械，08 呼吸、麻醉和急救器械，09 物理治疗器械，10 输血、透析和体外循环器械，14 注输、护理和防护器械，16 眼科器械（仅限护理液），18 妇产科、辅助生殖和避孕器械，22 临床检验器械，6840体外诊断试剂（不需低温冷藏运输贮存）。（以上零售经营范围仅限注册证明确为消费者个人可自行使用的产品）。</t>
  </si>
  <si>
    <t>变更企业负责人、经营范围</t>
  </si>
  <si>
    <t>湘长市场监械经营许20231871号</t>
  </si>
  <si>
    <t>益丰大药房连锁股份有限公司浏阳淳口镇淳农路店</t>
  </si>
  <si>
    <t>湖南省浏阳市淳口镇鹤源社区101门面</t>
  </si>
  <si>
    <r>
      <rPr>
        <sz val="10"/>
        <rFont val="宋体"/>
        <charset val="134"/>
        <scheme val="minor"/>
      </rPr>
      <t>周伟</t>
    </r>
    <r>
      <rPr>
        <sz val="10"/>
        <color rgb="FFFF0000"/>
        <rFont val="宋体"/>
        <charset val="134"/>
        <scheme val="minor"/>
      </rPr>
      <t xml:space="preserve"> </t>
    </r>
  </si>
  <si>
    <t>变更企业负责人</t>
  </si>
  <si>
    <t>湘长市场监械经营许2021H0089号</t>
  </si>
  <si>
    <t>益丰大药房连锁股份有限公司浏阳圭斋西路分店</t>
  </si>
  <si>
    <t>浏阳市淮川圭斋西路147号</t>
  </si>
  <si>
    <t>高毅</t>
  </si>
  <si>
    <t>孙艳梅</t>
  </si>
  <si>
    <t>原《分类目录》Ⅲ类医疗器械：零售：6840 临床检验分析仪器及诊断试剂（诊断试剂不需低温冷藏运输贮存）。（以上零售经营范围仅限注册证明确为消费者个人可自行使用的产品）。新《分类目录》Ⅲ类医疗器械：零售：01 有源手术器械，07 医用诊察和监护器械，08 呼吸、麻醉和急救器械，09 物理治疗器械，10 输血、透析和体外循环器械，14 注输、护理和防护器械，16 眼科器械（仅限护理液），18 妇产科、辅助生殖和避孕器械，22 临床检验器械。（以上零售经营范围仅限注册证明确为消费者个人可自行使用的产品）。</t>
  </si>
  <si>
    <t>湘长市场监械经营许20213557号</t>
  </si>
  <si>
    <t>益丰大药房连锁股份有限公司浏阳天马路分店</t>
  </si>
  <si>
    <t>湖南省长沙市浏阳市天马路89号大通时代广场D栋103号</t>
  </si>
  <si>
    <t>罗爱红</t>
  </si>
  <si>
    <t>变更企业负责人、质量负责人、经营范围</t>
  </si>
  <si>
    <t>湘长市场监械经营许20220731号</t>
  </si>
  <si>
    <t>益丰大药房连锁股份有限公司浏阳花炮大道分店</t>
  </si>
  <si>
    <t>湖南省长沙市浏阳市集里办事处百宜小区恒宜新村A栋0104号</t>
  </si>
  <si>
    <t>侯红秀</t>
  </si>
  <si>
    <t>原《分类目录》Ⅲ类医疗器械：零售：6840 临床检验分析仪器及诊断试剂（诊断试剂不需低温冷藏运输贮存）。（以上零售经营范围仅限注册证明确为消费者个人可自行使用的产品）。新《分类目录》Ⅲ类医疗器械：零售：01 有源手术器械，07 医用诊察和监护器械，08 呼吸、麻醉和急救器械，09 物理治疗器械，10 输血、透析和体外循环器械，14 注输、护理和防护器械，16 眼科器械（仅限护理液），17 口腔科器械，18 妇产科、辅助生殖和避孕器械，22 临床检验器械。（以上零售经营范围仅限注册证明确为消费者个人可自行使用的产品）。</t>
  </si>
  <si>
    <t>湘长市场监械经营许20220816号</t>
  </si>
  <si>
    <t>益丰大药房连锁股份有限公司浏阳文家市镇分店</t>
  </si>
  <si>
    <t>湖南省长沙市浏阳市文家市镇创业大道90号一楼门面</t>
  </si>
  <si>
    <t>蓝星星</t>
  </si>
  <si>
    <t>湘长市场监械经营许20232114号</t>
  </si>
  <si>
    <t>益丰大药房连锁股份有限公司浏阳财智广场店</t>
  </si>
  <si>
    <t>湖南省长沙市浏阳市集里办事处白沙路财智广场49栋102</t>
  </si>
  <si>
    <r>
      <rPr>
        <sz val="10"/>
        <rFont val="宋体"/>
        <charset val="134"/>
        <scheme val="minor"/>
      </rPr>
      <t>黄利霞</t>
    </r>
    <r>
      <rPr>
        <sz val="10"/>
        <color rgb="FFFF0000"/>
        <rFont val="宋体"/>
        <charset val="134"/>
        <scheme val="minor"/>
      </rPr>
      <t xml:space="preserve"> </t>
    </r>
  </si>
  <si>
    <t>湘长市场监械经营许20240165号</t>
  </si>
  <si>
    <t>益丰大药房连锁股份有限公司浏阳集里农贸市场店</t>
  </si>
  <si>
    <t>湖南省浏阳市集里金沙北路25号03幢、004幢0001号</t>
  </si>
  <si>
    <r>
      <rPr>
        <sz val="10"/>
        <color theme="1"/>
        <rFont val="宋体"/>
        <charset val="134"/>
        <scheme val="minor"/>
      </rPr>
      <t>何灿</t>
    </r>
    <r>
      <rPr>
        <sz val="10"/>
        <color rgb="FFFF0000"/>
        <rFont val="宋体"/>
        <charset val="134"/>
        <scheme val="minor"/>
      </rPr>
      <t xml:space="preserve"> </t>
    </r>
  </si>
  <si>
    <t>湘长市场监械经营许20220712号</t>
  </si>
  <si>
    <t>益丰大药房连锁股份有限公司浏阳劳动南路分店</t>
  </si>
  <si>
    <t>浏阳市劳动南路41、43、45号</t>
  </si>
  <si>
    <t>吴玲</t>
  </si>
  <si>
    <t>湘长市场监械经营许20220716号</t>
  </si>
  <si>
    <t>益丰大药房连锁股份有限公司浏阳普迹镇分店</t>
  </si>
  <si>
    <t>浏阳市普迹镇新府路65号（上街居委会）</t>
  </si>
  <si>
    <t xml:space="preserve"> 杨娜</t>
  </si>
  <si>
    <t>湘长市场监械经营许20220715号</t>
  </si>
  <si>
    <t>益丰大药房连锁股份有限公司浏阳大瑶镇分店</t>
  </si>
  <si>
    <t>浏阳市大瑶镇瑶正街57号</t>
  </si>
  <si>
    <t>孔文静</t>
  </si>
  <si>
    <t>湘长市场监械经营许20220674号</t>
  </si>
  <si>
    <t>益丰大药房连锁股份有限公司浏阳北正北路分店</t>
  </si>
  <si>
    <t>湖南省长沙市浏阳市集里办事处北正北路44、46、48、50号</t>
  </si>
  <si>
    <t>聂华丽</t>
  </si>
  <si>
    <t>湘长市场监械经营许20213559号</t>
  </si>
  <si>
    <t>益丰大药房连锁股份有限公司浏阳车站中路分店</t>
  </si>
  <si>
    <t>浏阳市车站路137号（1楼门面）</t>
  </si>
  <si>
    <t>彭晴</t>
  </si>
  <si>
    <t>原《分类目录》Ⅲ类医疗器械：零售：6840 临床检验分析仪器及诊断试剂（诊断试剂不需低温冷藏运输贮存）。新《分类目录》Ⅲ类医疗器械：零售：01 有源手术器械，07 医用诊察和监护器械，08 呼吸、麻醉和急救器械，09 物理治疗器械，10 输血、透析和体外循环器械，14 注输、护理和防护器械，16 眼科器械（仅限护理液），17 口腔科器械，18 妇产科、辅助生殖和避孕器械，22 临床检验器械。</t>
  </si>
  <si>
    <t>湘长市场监械经营许2021H0093号</t>
  </si>
  <si>
    <t>益丰大药房连锁股份有限公司浏阳北正中路分店</t>
  </si>
  <si>
    <t>湖南省长沙市浏阳市北正中路50号一层</t>
  </si>
  <si>
    <t xml:space="preserve">汤唯 </t>
  </si>
  <si>
    <t>湘长市场监械经营许20232121号</t>
  </si>
  <si>
    <t>益丰大药房连锁股份有限公司浏阳人民西路店</t>
  </si>
  <si>
    <t>湖南省长沙市浏阳市淮川办事处城西居委会同心组002幢0101房、0102房</t>
  </si>
  <si>
    <r>
      <rPr>
        <sz val="10"/>
        <rFont val="宋体"/>
        <charset val="134"/>
        <scheme val="minor"/>
      </rPr>
      <t>陈小红</t>
    </r>
    <r>
      <rPr>
        <sz val="10"/>
        <color rgb="FFFF0000"/>
        <rFont val="宋体"/>
        <charset val="134"/>
        <scheme val="minor"/>
      </rPr>
      <t xml:space="preserve"> </t>
    </r>
  </si>
  <si>
    <t>湘长市场监械经营许20231939号</t>
  </si>
  <si>
    <t>益丰大药房连锁股份有限公司浏阳镇株路店</t>
  </si>
  <si>
    <t>湖南省长沙市浏阳市镇头镇镇株路115号</t>
  </si>
  <si>
    <r>
      <rPr>
        <sz val="10"/>
        <rFont val="宋体"/>
        <charset val="134"/>
        <scheme val="minor"/>
      </rPr>
      <t>汪慧琼</t>
    </r>
    <r>
      <rPr>
        <sz val="10"/>
        <color rgb="FFFF0000"/>
        <rFont val="宋体"/>
        <charset val="134"/>
        <scheme val="minor"/>
      </rPr>
      <t xml:space="preserve"> </t>
    </r>
  </si>
  <si>
    <t>湘长市场监械经营许20231459号</t>
  </si>
  <si>
    <t>益丰大药房连锁股份有限公司浏阳服装市场店</t>
  </si>
  <si>
    <t>湖南省浏阳市北正北路101部分门面（13、15号）</t>
  </si>
  <si>
    <r>
      <rPr>
        <sz val="10"/>
        <color rgb="FF000000"/>
        <rFont val="宋体"/>
        <charset val="134"/>
        <scheme val="minor"/>
      </rPr>
      <t>张凤英</t>
    </r>
    <r>
      <rPr>
        <sz val="10"/>
        <color rgb="FFFF0000"/>
        <rFont val="宋体"/>
        <charset val="134"/>
        <scheme val="minor"/>
      </rPr>
      <t xml:space="preserve"> </t>
    </r>
  </si>
  <si>
    <t>湘长市场监械经营许20220714号</t>
  </si>
  <si>
    <t>益丰大药房连锁股份有限公司浏阳淳口镇分店</t>
  </si>
  <si>
    <t>湖南省长沙市浏阳市淳口镇淳农路33号</t>
  </si>
  <si>
    <t>吉成利</t>
  </si>
  <si>
    <t>湘长市场监械经营许20220821号</t>
  </si>
  <si>
    <t>益丰大药房连锁股份有限公司浏阳永和镇分店</t>
  </si>
  <si>
    <t>湖南省浏阳市永和镇菊溪居委会人民路200号</t>
  </si>
  <si>
    <t>陈春娣</t>
  </si>
  <si>
    <t>III类医疗器械:原《分类目录》：6815无菌注射器、无菌注射针、无针注射器；6822角膜接触镜及护理液（仅限护理液）、6840临床检验分析仪器及诊断试剂（诊断试剂不需低温冷藏运输贮存），6864医用卫生材料及敷料、6866医用高分子材料及制品。新《分类目录》01有源手术器械，08呼吸、麻醉和急救器械，09物理治疗器械，
14注输、护理和防护器械，
16眼科器械（仅限护理液）18妇产科、辅助生殖和避孕器械，
22临床检验器械。</t>
  </si>
  <si>
    <t>延续</t>
  </si>
  <si>
    <t>湘长市场监械经营许2019H0031号</t>
  </si>
  <si>
    <t>湖南诚益信大药房连锁有限公司浏阳新建店</t>
  </si>
  <si>
    <t>浏阳市北盛镇新建路135号-136号</t>
  </si>
  <si>
    <t>邵锦锋</t>
  </si>
  <si>
    <t xml:space="preserve"> 延续</t>
  </si>
  <si>
    <t>湘长市场监械经营许2021H0079号</t>
  </si>
  <si>
    <t>浏阳市澄潭江镇老百姓健康药房</t>
  </si>
  <si>
    <t>浏阳市澄潭江镇集镇社区新街75号</t>
  </si>
  <si>
    <t>陶贤林</t>
  </si>
  <si>
    <t>欧阳小燕</t>
  </si>
  <si>
    <t xml:space="preserve">III类医疗器械:原《分类目录》：6815无菌注射器、无菌注射针、无针注射器；6822角膜接触镜及护理液（仅限护理液）、6864医用卫生材料及敷料。新《分类目录》：14注输、护理和防护器械、16眼科器械。
</t>
  </si>
  <si>
    <t>注销</t>
  </si>
  <si>
    <t>湘长市场监械经营许20231893号</t>
  </si>
  <si>
    <t>湖南福旺莱医药连锁有限公司浏阳市金刚镇丹桂分店</t>
  </si>
  <si>
    <t>湖南省长沙市浏阳市金刚镇丹桂村清江片桃湾组087号</t>
  </si>
  <si>
    <r>
      <rPr>
        <sz val="10"/>
        <rFont val="宋体"/>
        <charset val="134"/>
        <scheme val="minor"/>
      </rPr>
      <t>曹令华</t>
    </r>
    <r>
      <rPr>
        <sz val="10"/>
        <color rgb="FFFF0000"/>
        <rFont val="宋体"/>
        <charset val="134"/>
        <scheme val="minor"/>
      </rPr>
      <t xml:space="preserve"> </t>
    </r>
  </si>
  <si>
    <r>
      <rPr>
        <sz val="10"/>
        <color theme="1"/>
        <rFont val="宋体"/>
        <charset val="134"/>
        <scheme val="minor"/>
      </rPr>
      <t>李湘萍</t>
    </r>
    <r>
      <rPr>
        <sz val="10"/>
        <color rgb="FFFF0000"/>
        <rFont val="宋体"/>
        <charset val="134"/>
        <scheme val="minor"/>
      </rPr>
      <t xml:space="preserve"> </t>
    </r>
  </si>
  <si>
    <r>
      <rPr>
        <sz val="10"/>
        <rFont val="宋体"/>
        <charset val="134"/>
        <scheme val="minor"/>
      </rPr>
      <t>刘珊</t>
    </r>
    <r>
      <rPr>
        <sz val="10"/>
        <color rgb="FFFF0000"/>
        <rFont val="宋体"/>
        <charset val="134"/>
        <scheme val="minor"/>
      </rPr>
      <t xml:space="preserve"> </t>
    </r>
  </si>
  <si>
    <t>新《分类目录》Ⅲ类医疗器械：零售：01 有源手术器械，02 无源手术器械，03 神经和心血管手术器械，04 骨科手术器械，05 放射治疗器械，06 医用成像器械，07 医用诊察和监护器械，08 呼吸、麻醉和急救器械，09 物理治疗器械，10 输血、透析和体外循环器械，14 注输、护理和防护器械，16 眼科器械（仅限护理液），17 口腔科器械，18 妇产科、辅助生殖和避孕器械，20 中医器械，21 医用软件。（以上零售经营范围仅限注册证明确为消费者个人可自行使用的产品）。</t>
  </si>
  <si>
    <t>特此公告</t>
  </si>
  <si>
    <t>浏阳市市场监督管理局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</si>
</sst>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0"/>
      <name val="宋体"/>
      <charset val="134"/>
    </font>
    <font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0"/>
      <color rgb="FFFF00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/>
    <xf numFmtId="0" fontId="16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3" fillId="13" borderId="6" applyNumberFormat="0" applyAlignment="0" applyProtection="0">
      <alignment vertical="center"/>
    </xf>
    <xf numFmtId="0" fontId="24" fillId="13" borderId="2" applyNumberFormat="0" applyAlignment="0" applyProtection="0">
      <alignment vertical="center"/>
    </xf>
    <xf numFmtId="0" fontId="25" fillId="14" borderId="7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5" fillId="0" borderId="0">
      <alignment vertical="center"/>
    </xf>
    <xf numFmtId="0" fontId="27" fillId="0" borderId="9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5" fillId="0" borderId="0">
      <alignment vertical="center"/>
    </xf>
    <xf numFmtId="0" fontId="13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5" fillId="0" borderId="0"/>
  </cellStyleXfs>
  <cellXfs count="4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7" fillId="3" borderId="1" xfId="48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56" applyNumberFormat="1" applyFont="1" applyFill="1" applyBorder="1" applyAlignment="1">
      <alignment horizontal="center" vertical="center" wrapText="1"/>
    </xf>
    <xf numFmtId="0" fontId="7" fillId="3" borderId="1" xfId="56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0" fontId="7" fillId="3" borderId="1" xfId="32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7" fillId="3" borderId="1" xfId="54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3" borderId="1" xfId="55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49" fontId="7" fillId="3" borderId="1" xfId="56" applyNumberFormat="1" applyFont="1" applyFill="1" applyBorder="1" applyAlignment="1">
      <alignment horizontal="center" vertical="center" wrapText="1"/>
    </xf>
    <xf numFmtId="49" fontId="8" fillId="3" borderId="1" xfId="48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56" applyFont="1" applyFill="1" applyBorder="1" applyAlignment="1">
      <alignment horizontal="center" vertical="center" wrapText="1"/>
    </xf>
    <xf numFmtId="0" fontId="7" fillId="0" borderId="1" xfId="55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0" fillId="0" borderId="0" xfId="0" applyAlignment="1">
      <alignment vertical="center" wrapText="1"/>
    </xf>
    <xf numFmtId="14" fontId="5" fillId="0" borderId="0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7" fillId="0" borderId="1" xfId="43" applyFont="1" applyBorder="1" applyAlignment="1">
      <alignment horizontal="center" vertical="center" wrapText="1"/>
    </xf>
    <xf numFmtId="14" fontId="7" fillId="3" borderId="1" xfId="56" applyNumberFormat="1" applyFont="1" applyFill="1" applyBorder="1" applyAlignment="1">
      <alignment horizontal="center" vertical="center" wrapText="1"/>
    </xf>
    <xf numFmtId="14" fontId="7" fillId="0" borderId="1" xfId="56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31" fontId="9" fillId="0" borderId="0" xfId="0" applyNumberFormat="1" applyFont="1" applyFill="1" applyAlignment="1">
      <alignment horizontal="center" vertical="center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5 2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常规_Sheet2" xfId="32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常规 3" xfId="55"/>
    <cellStyle name="常规 4" xfId="56"/>
    <cellStyle name="常规 2 4 2" xfId="57"/>
    <cellStyle name="常规 2 4" xfId="58"/>
    <cellStyle name="常规 4 2" xfId="59"/>
    <cellStyle name="常规 2 8" xfId="60"/>
    <cellStyle name="常规_Sheet1" xfId="6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1"/>
  <sheetViews>
    <sheetView tabSelected="1" workbookViewId="0">
      <selection activeCell="A2" sqref="A2:L2"/>
    </sheetView>
  </sheetViews>
  <sheetFormatPr defaultColWidth="15.75" defaultRowHeight="14.4"/>
  <cols>
    <col min="1" max="1" width="5.5" customWidth="1"/>
    <col min="2" max="2" width="15.5" style="4" customWidth="1"/>
    <col min="3" max="4" width="21.75" customWidth="1"/>
    <col min="5" max="5" width="18.8796296296296" customWidth="1"/>
    <col min="6" max="8" width="11.6296296296296" style="4" customWidth="1"/>
    <col min="9" max="9" width="33.5" customWidth="1"/>
    <col min="10" max="10" width="14" style="4" customWidth="1"/>
    <col min="11" max="11" width="11" customWidth="1"/>
    <col min="12" max="12" width="9.37962962962963" style="4" customWidth="1"/>
  </cols>
  <sheetData>
    <row r="1" ht="82.5" customHeight="1" spans="1:12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ht="126" customHeight="1" spans="1:20">
      <c r="A2" s="7" t="s">
        <v>1</v>
      </c>
      <c r="B2" s="8"/>
      <c r="C2" s="7"/>
      <c r="D2" s="7"/>
      <c r="E2" s="7"/>
      <c r="F2" s="8"/>
      <c r="G2" s="8"/>
      <c r="H2" s="8"/>
      <c r="I2" s="7"/>
      <c r="J2" s="8"/>
      <c r="K2" s="7"/>
      <c r="L2" s="8"/>
      <c r="M2" s="33"/>
      <c r="N2" s="33"/>
      <c r="O2" s="33"/>
      <c r="P2" s="33"/>
      <c r="Q2" s="33"/>
      <c r="R2" s="33"/>
      <c r="S2" s="33"/>
      <c r="T2" s="33"/>
    </row>
    <row r="3" ht="40" customHeight="1" spans="1:20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34"/>
      <c r="N3" s="34"/>
      <c r="O3" s="34"/>
      <c r="P3" s="34"/>
      <c r="Q3" s="34"/>
      <c r="R3" s="34"/>
      <c r="S3" s="34"/>
      <c r="T3" s="34"/>
    </row>
    <row r="4" s="1" customFormat="1" ht="45" customHeight="1" spans="1:12">
      <c r="A4" s="10">
        <v>1</v>
      </c>
      <c r="B4" s="10" t="s">
        <v>14</v>
      </c>
      <c r="C4" s="10" t="s">
        <v>15</v>
      </c>
      <c r="D4" s="10" t="s">
        <v>16</v>
      </c>
      <c r="E4" s="10" t="s">
        <v>17</v>
      </c>
      <c r="F4" s="10" t="s">
        <v>18</v>
      </c>
      <c r="G4" s="10" t="s">
        <v>19</v>
      </c>
      <c r="H4" s="11" t="s">
        <v>20</v>
      </c>
      <c r="I4" s="10" t="s">
        <v>21</v>
      </c>
      <c r="J4" s="35">
        <v>45519</v>
      </c>
      <c r="K4" s="10" t="s">
        <v>22</v>
      </c>
      <c r="L4" s="10" t="s">
        <v>23</v>
      </c>
    </row>
    <row r="5" s="1" customFormat="1" ht="45" customHeight="1" spans="1:12">
      <c r="A5" s="10">
        <v>2</v>
      </c>
      <c r="B5" s="10" t="s">
        <v>24</v>
      </c>
      <c r="C5" s="10" t="s">
        <v>25</v>
      </c>
      <c r="D5" s="10" t="s">
        <v>26</v>
      </c>
      <c r="E5" s="10" t="s">
        <v>27</v>
      </c>
      <c r="F5" s="10" t="s">
        <v>28</v>
      </c>
      <c r="G5" s="10" t="s">
        <v>28</v>
      </c>
      <c r="H5" s="11" t="s">
        <v>29</v>
      </c>
      <c r="I5" s="10" t="s">
        <v>30</v>
      </c>
      <c r="J5" s="35">
        <v>45520</v>
      </c>
      <c r="K5" s="10" t="s">
        <v>22</v>
      </c>
      <c r="L5" s="18" t="s">
        <v>31</v>
      </c>
    </row>
    <row r="6" s="1" customFormat="1" ht="45" customHeight="1" spans="1:12">
      <c r="A6" s="10">
        <v>3</v>
      </c>
      <c r="B6" s="10" t="s">
        <v>32</v>
      </c>
      <c r="C6" s="10" t="s">
        <v>33</v>
      </c>
      <c r="D6" s="10" t="s">
        <v>34</v>
      </c>
      <c r="E6" s="10" t="s">
        <v>17</v>
      </c>
      <c r="F6" s="10" t="s">
        <v>35</v>
      </c>
      <c r="G6" s="10" t="s">
        <v>36</v>
      </c>
      <c r="H6" s="11" t="s">
        <v>37</v>
      </c>
      <c r="I6" s="10" t="s">
        <v>38</v>
      </c>
      <c r="J6" s="35">
        <v>45524</v>
      </c>
      <c r="K6" s="10" t="s">
        <v>22</v>
      </c>
      <c r="L6" s="10" t="s">
        <v>23</v>
      </c>
    </row>
    <row r="7" s="1" customFormat="1" ht="45" customHeight="1" spans="1:12">
      <c r="A7" s="10">
        <v>4</v>
      </c>
      <c r="B7" s="10" t="s">
        <v>39</v>
      </c>
      <c r="C7" s="10" t="s">
        <v>40</v>
      </c>
      <c r="D7" s="10" t="s">
        <v>41</v>
      </c>
      <c r="E7" s="10" t="s">
        <v>17</v>
      </c>
      <c r="F7" s="10" t="s">
        <v>35</v>
      </c>
      <c r="G7" s="10" t="s">
        <v>36</v>
      </c>
      <c r="H7" s="11" t="s">
        <v>42</v>
      </c>
      <c r="I7" s="10" t="s">
        <v>38</v>
      </c>
      <c r="J7" s="35">
        <v>45527</v>
      </c>
      <c r="K7" s="10" t="s">
        <v>22</v>
      </c>
      <c r="L7" s="10" t="s">
        <v>23</v>
      </c>
    </row>
    <row r="8" s="1" customFormat="1" ht="45" customHeight="1" spans="1:12">
      <c r="A8" s="10">
        <v>5</v>
      </c>
      <c r="B8" s="12" t="s">
        <v>43</v>
      </c>
      <c r="C8" s="10" t="s">
        <v>44</v>
      </c>
      <c r="D8" s="10" t="s">
        <v>45</v>
      </c>
      <c r="E8" s="10" t="s">
        <v>17</v>
      </c>
      <c r="F8" s="10" t="s">
        <v>46</v>
      </c>
      <c r="G8" s="10" t="s">
        <v>47</v>
      </c>
      <c r="H8" s="10" t="s">
        <v>48</v>
      </c>
      <c r="I8" s="10" t="s">
        <v>49</v>
      </c>
      <c r="J8" s="35">
        <v>45506</v>
      </c>
      <c r="K8" s="10" t="s">
        <v>50</v>
      </c>
      <c r="L8" s="10" t="s">
        <v>23</v>
      </c>
    </row>
    <row r="9" s="1" customFormat="1" ht="45" customHeight="1" spans="1:12">
      <c r="A9" s="10">
        <v>6</v>
      </c>
      <c r="B9" s="10" t="s">
        <v>51</v>
      </c>
      <c r="C9" s="13" t="s">
        <v>52</v>
      </c>
      <c r="D9" s="10" t="s">
        <v>53</v>
      </c>
      <c r="E9" s="10" t="s">
        <v>17</v>
      </c>
      <c r="F9" s="10" t="s">
        <v>54</v>
      </c>
      <c r="G9" s="10" t="s">
        <v>55</v>
      </c>
      <c r="H9" s="14" t="s">
        <v>56</v>
      </c>
      <c r="I9" s="10" t="s">
        <v>57</v>
      </c>
      <c r="J9" s="36">
        <v>45509</v>
      </c>
      <c r="K9" s="14" t="s">
        <v>58</v>
      </c>
      <c r="L9" s="10" t="s">
        <v>23</v>
      </c>
    </row>
    <row r="10" s="1" customFormat="1" ht="45" customHeight="1" spans="1:12">
      <c r="A10" s="10">
        <v>7</v>
      </c>
      <c r="B10" s="12" t="s">
        <v>59</v>
      </c>
      <c r="C10" s="15" t="s">
        <v>60</v>
      </c>
      <c r="D10" s="16" t="s">
        <v>61</v>
      </c>
      <c r="E10" s="17" t="s">
        <v>17</v>
      </c>
      <c r="F10" s="16" t="s">
        <v>62</v>
      </c>
      <c r="G10" s="16" t="s">
        <v>62</v>
      </c>
      <c r="H10" s="16" t="s">
        <v>63</v>
      </c>
      <c r="I10" s="37" t="s">
        <v>64</v>
      </c>
      <c r="J10" s="36">
        <v>45509</v>
      </c>
      <c r="K10" s="10" t="s">
        <v>50</v>
      </c>
      <c r="L10" s="12" t="s">
        <v>23</v>
      </c>
    </row>
    <row r="11" s="1" customFormat="1" ht="45" customHeight="1" spans="1:12">
      <c r="A11" s="10">
        <v>8</v>
      </c>
      <c r="B11" s="12" t="s">
        <v>65</v>
      </c>
      <c r="C11" s="15" t="s">
        <v>66</v>
      </c>
      <c r="D11" s="16" t="s">
        <v>67</v>
      </c>
      <c r="E11" s="17" t="s">
        <v>17</v>
      </c>
      <c r="F11" s="16" t="s">
        <v>62</v>
      </c>
      <c r="G11" s="16" t="s">
        <v>62</v>
      </c>
      <c r="H11" s="14" t="s">
        <v>68</v>
      </c>
      <c r="I11" s="37" t="s">
        <v>64</v>
      </c>
      <c r="J11" s="36">
        <v>45509</v>
      </c>
      <c r="K11" s="10" t="s">
        <v>50</v>
      </c>
      <c r="L11" s="12" t="s">
        <v>23</v>
      </c>
    </row>
    <row r="12" s="1" customFormat="1" ht="45" customHeight="1" spans="1:12">
      <c r="A12" s="10">
        <v>9</v>
      </c>
      <c r="B12" s="12" t="s">
        <v>69</v>
      </c>
      <c r="C12" s="12" t="s">
        <v>70</v>
      </c>
      <c r="D12" s="12" t="s">
        <v>71</v>
      </c>
      <c r="E12" s="17" t="s">
        <v>17</v>
      </c>
      <c r="F12" s="16" t="s">
        <v>62</v>
      </c>
      <c r="G12" s="16" t="s">
        <v>62</v>
      </c>
      <c r="H12" s="12" t="s">
        <v>72</v>
      </c>
      <c r="I12" s="37" t="s">
        <v>64</v>
      </c>
      <c r="J12" s="36">
        <v>45509</v>
      </c>
      <c r="K12" s="10" t="s">
        <v>50</v>
      </c>
      <c r="L12" s="12" t="s">
        <v>23</v>
      </c>
    </row>
    <row r="13" s="1" customFormat="1" ht="45" customHeight="1" spans="1:12">
      <c r="A13" s="10">
        <v>10</v>
      </c>
      <c r="B13" s="10" t="s">
        <v>73</v>
      </c>
      <c r="C13" s="18" t="s">
        <v>74</v>
      </c>
      <c r="D13" s="18" t="s">
        <v>75</v>
      </c>
      <c r="E13" s="10" t="s">
        <v>76</v>
      </c>
      <c r="F13" s="18" t="s">
        <v>77</v>
      </c>
      <c r="G13" s="19" t="s">
        <v>55</v>
      </c>
      <c r="H13" s="19" t="s">
        <v>78</v>
      </c>
      <c r="I13" s="10" t="s">
        <v>79</v>
      </c>
      <c r="J13" s="38">
        <v>45511</v>
      </c>
      <c r="K13" s="10" t="s">
        <v>80</v>
      </c>
      <c r="L13" s="10" t="s">
        <v>23</v>
      </c>
    </row>
    <row r="14" s="1" customFormat="1" ht="45" customHeight="1" spans="1:12">
      <c r="A14" s="10">
        <v>11</v>
      </c>
      <c r="B14" s="16" t="s">
        <v>81</v>
      </c>
      <c r="C14" s="16" t="s">
        <v>82</v>
      </c>
      <c r="D14" s="16" t="s">
        <v>83</v>
      </c>
      <c r="E14" s="16" t="s">
        <v>83</v>
      </c>
      <c r="F14" s="16" t="s">
        <v>84</v>
      </c>
      <c r="G14" s="16" t="s">
        <v>84</v>
      </c>
      <c r="H14" s="16" t="s">
        <v>85</v>
      </c>
      <c r="I14" s="23" t="s">
        <v>86</v>
      </c>
      <c r="J14" s="36">
        <v>45513</v>
      </c>
      <c r="K14" s="14" t="s">
        <v>87</v>
      </c>
      <c r="L14" s="23" t="s">
        <v>31</v>
      </c>
    </row>
    <row r="15" s="1" customFormat="1" ht="45" customHeight="1" spans="1:12">
      <c r="A15" s="10">
        <v>12</v>
      </c>
      <c r="B15" s="19" t="s">
        <v>88</v>
      </c>
      <c r="C15" s="20" t="s">
        <v>89</v>
      </c>
      <c r="D15" s="20" t="s">
        <v>90</v>
      </c>
      <c r="E15" s="17" t="s">
        <v>17</v>
      </c>
      <c r="F15" s="20" t="s">
        <v>62</v>
      </c>
      <c r="G15" s="20" t="s">
        <v>62</v>
      </c>
      <c r="H15" s="21" t="s">
        <v>91</v>
      </c>
      <c r="I15" s="10" t="s">
        <v>64</v>
      </c>
      <c r="J15" s="36">
        <v>45513</v>
      </c>
      <c r="K15" s="10" t="s">
        <v>92</v>
      </c>
      <c r="L15" s="19" t="s">
        <v>23</v>
      </c>
    </row>
    <row r="16" s="1" customFormat="1" ht="45" customHeight="1" spans="1:12">
      <c r="A16" s="10">
        <v>13</v>
      </c>
      <c r="B16" s="12" t="s">
        <v>93</v>
      </c>
      <c r="C16" s="15" t="s">
        <v>94</v>
      </c>
      <c r="D16" s="16" t="s">
        <v>95</v>
      </c>
      <c r="E16" s="17" t="s">
        <v>17</v>
      </c>
      <c r="F16" s="16" t="s">
        <v>62</v>
      </c>
      <c r="G16" s="16" t="s">
        <v>62</v>
      </c>
      <c r="H16" s="12" t="s">
        <v>96</v>
      </c>
      <c r="I16" s="37" t="s">
        <v>64</v>
      </c>
      <c r="J16" s="36">
        <v>45513</v>
      </c>
      <c r="K16" s="10" t="s">
        <v>50</v>
      </c>
      <c r="L16" s="12" t="s">
        <v>23</v>
      </c>
    </row>
    <row r="17" s="1" customFormat="1" ht="45" customHeight="1" spans="1:12">
      <c r="A17" s="10">
        <v>14</v>
      </c>
      <c r="B17" s="10" t="s">
        <v>97</v>
      </c>
      <c r="C17" s="18" t="s">
        <v>98</v>
      </c>
      <c r="D17" s="18" t="s">
        <v>99</v>
      </c>
      <c r="E17" s="10" t="s">
        <v>76</v>
      </c>
      <c r="F17" s="18" t="s">
        <v>100</v>
      </c>
      <c r="G17" s="19" t="s">
        <v>101</v>
      </c>
      <c r="H17" s="22" t="s">
        <v>102</v>
      </c>
      <c r="I17" s="10" t="s">
        <v>103</v>
      </c>
      <c r="J17" s="38">
        <v>45516</v>
      </c>
      <c r="K17" s="39" t="s">
        <v>104</v>
      </c>
      <c r="L17" s="18" t="s">
        <v>23</v>
      </c>
    </row>
    <row r="18" s="1" customFormat="1" ht="45" customHeight="1" spans="1:12">
      <c r="A18" s="10">
        <v>15</v>
      </c>
      <c r="B18" s="12" t="s">
        <v>105</v>
      </c>
      <c r="C18" s="15" t="s">
        <v>106</v>
      </c>
      <c r="D18" s="16" t="s">
        <v>107</v>
      </c>
      <c r="E18" s="17" t="s">
        <v>17</v>
      </c>
      <c r="F18" s="16" t="s">
        <v>62</v>
      </c>
      <c r="G18" s="16" t="s">
        <v>62</v>
      </c>
      <c r="H18" s="16" t="s">
        <v>108</v>
      </c>
      <c r="I18" s="37" t="s">
        <v>64</v>
      </c>
      <c r="J18" s="38">
        <v>45517</v>
      </c>
      <c r="K18" s="10" t="s">
        <v>50</v>
      </c>
      <c r="L18" s="12" t="s">
        <v>23</v>
      </c>
    </row>
    <row r="19" s="1" customFormat="1" ht="45" customHeight="1" spans="1:12">
      <c r="A19" s="10">
        <v>16</v>
      </c>
      <c r="B19" s="12" t="s">
        <v>109</v>
      </c>
      <c r="C19" s="15" t="s">
        <v>110</v>
      </c>
      <c r="D19" s="16" t="s">
        <v>111</v>
      </c>
      <c r="E19" s="17" t="s">
        <v>17</v>
      </c>
      <c r="F19" s="16" t="s">
        <v>62</v>
      </c>
      <c r="G19" s="16" t="s">
        <v>62</v>
      </c>
      <c r="H19" s="16" t="s">
        <v>112</v>
      </c>
      <c r="I19" s="37" t="s">
        <v>64</v>
      </c>
      <c r="J19" s="38">
        <v>45517</v>
      </c>
      <c r="K19" s="10" t="s">
        <v>113</v>
      </c>
      <c r="L19" s="12" t="s">
        <v>23</v>
      </c>
    </row>
    <row r="20" s="1" customFormat="1" ht="45" customHeight="1" spans="1:12">
      <c r="A20" s="10">
        <v>17</v>
      </c>
      <c r="B20" s="19" t="s">
        <v>114</v>
      </c>
      <c r="C20" s="10" t="s">
        <v>115</v>
      </c>
      <c r="D20" s="10" t="s">
        <v>116</v>
      </c>
      <c r="E20" s="10" t="s">
        <v>17</v>
      </c>
      <c r="F20" s="10" t="s">
        <v>117</v>
      </c>
      <c r="G20" s="19" t="s">
        <v>55</v>
      </c>
      <c r="H20" s="10" t="s">
        <v>118</v>
      </c>
      <c r="I20" s="10" t="s">
        <v>119</v>
      </c>
      <c r="J20" s="38">
        <v>45517</v>
      </c>
      <c r="K20" s="10" t="s">
        <v>113</v>
      </c>
      <c r="L20" s="19" t="s">
        <v>23</v>
      </c>
    </row>
    <row r="21" s="1" customFormat="1" ht="45" customHeight="1" spans="1:12">
      <c r="A21" s="10">
        <v>18</v>
      </c>
      <c r="B21" s="10" t="s">
        <v>120</v>
      </c>
      <c r="C21" s="10" t="s">
        <v>121</v>
      </c>
      <c r="D21" s="10" t="s">
        <v>122</v>
      </c>
      <c r="E21" s="23" t="s">
        <v>123</v>
      </c>
      <c r="F21" s="10" t="s">
        <v>124</v>
      </c>
      <c r="G21" s="10" t="s">
        <v>124</v>
      </c>
      <c r="H21" s="23" t="s">
        <v>125</v>
      </c>
      <c r="I21" s="10" t="s">
        <v>126</v>
      </c>
      <c r="J21" s="36">
        <v>45517</v>
      </c>
      <c r="K21" s="14" t="s">
        <v>127</v>
      </c>
      <c r="L21" s="19" t="s">
        <v>31</v>
      </c>
    </row>
    <row r="22" s="1" customFormat="1" ht="45" customHeight="1" spans="1:12">
      <c r="A22" s="10">
        <v>19</v>
      </c>
      <c r="B22" s="10" t="s">
        <v>128</v>
      </c>
      <c r="C22" s="10" t="s">
        <v>129</v>
      </c>
      <c r="D22" s="10" t="s">
        <v>130</v>
      </c>
      <c r="E22" s="10" t="s">
        <v>17</v>
      </c>
      <c r="F22" s="24" t="s">
        <v>131</v>
      </c>
      <c r="G22" s="24" t="s">
        <v>132</v>
      </c>
      <c r="H22" s="12" t="s">
        <v>133</v>
      </c>
      <c r="I22" s="10" t="s">
        <v>134</v>
      </c>
      <c r="J22" s="35">
        <v>45523</v>
      </c>
      <c r="K22" s="10" t="s">
        <v>80</v>
      </c>
      <c r="L22" s="25" t="s">
        <v>23</v>
      </c>
    </row>
    <row r="23" s="1" customFormat="1" ht="45" customHeight="1" spans="1:12">
      <c r="A23" s="10">
        <v>20</v>
      </c>
      <c r="B23" s="10" t="s">
        <v>135</v>
      </c>
      <c r="C23" s="10" t="s">
        <v>136</v>
      </c>
      <c r="D23" s="24" t="s">
        <v>137</v>
      </c>
      <c r="E23" s="10" t="s">
        <v>17</v>
      </c>
      <c r="F23" s="24" t="s">
        <v>131</v>
      </c>
      <c r="G23" s="24" t="s">
        <v>132</v>
      </c>
      <c r="H23" s="24" t="s">
        <v>138</v>
      </c>
      <c r="I23" s="10" t="s">
        <v>119</v>
      </c>
      <c r="J23" s="35">
        <v>45523</v>
      </c>
      <c r="K23" s="10" t="s">
        <v>113</v>
      </c>
      <c r="L23" s="25" t="s">
        <v>23</v>
      </c>
    </row>
    <row r="24" s="1" customFormat="1" ht="45" customHeight="1" spans="1:12">
      <c r="A24" s="10">
        <v>21</v>
      </c>
      <c r="B24" s="10" t="s">
        <v>139</v>
      </c>
      <c r="C24" s="10" t="s">
        <v>140</v>
      </c>
      <c r="D24" s="24" t="s">
        <v>141</v>
      </c>
      <c r="E24" s="10" t="s">
        <v>17</v>
      </c>
      <c r="F24" s="24" t="s">
        <v>131</v>
      </c>
      <c r="G24" s="24" t="s">
        <v>132</v>
      </c>
      <c r="H24" s="24" t="s">
        <v>142</v>
      </c>
      <c r="I24" s="10" t="s">
        <v>143</v>
      </c>
      <c r="J24" s="35">
        <v>45523</v>
      </c>
      <c r="K24" s="10" t="s">
        <v>80</v>
      </c>
      <c r="L24" s="25" t="s">
        <v>23</v>
      </c>
    </row>
    <row r="25" s="1" customFormat="1" ht="45" customHeight="1" spans="1:12">
      <c r="A25" s="10">
        <v>22</v>
      </c>
      <c r="B25" s="10" t="s">
        <v>144</v>
      </c>
      <c r="C25" s="14" t="s">
        <v>145</v>
      </c>
      <c r="D25" s="10" t="s">
        <v>146</v>
      </c>
      <c r="E25" s="10" t="s">
        <v>17</v>
      </c>
      <c r="F25" s="14" t="s">
        <v>147</v>
      </c>
      <c r="G25" s="14" t="s">
        <v>148</v>
      </c>
      <c r="H25" s="14" t="s">
        <v>149</v>
      </c>
      <c r="I25" s="10" t="s">
        <v>150</v>
      </c>
      <c r="J25" s="35">
        <v>45523</v>
      </c>
      <c r="K25" s="10" t="s">
        <v>151</v>
      </c>
      <c r="L25" s="10" t="s">
        <v>23</v>
      </c>
    </row>
    <row r="26" s="1" customFormat="1" ht="45" customHeight="1" spans="1:12">
      <c r="A26" s="10">
        <v>23</v>
      </c>
      <c r="B26" s="10" t="s">
        <v>152</v>
      </c>
      <c r="C26" s="10" t="s">
        <v>153</v>
      </c>
      <c r="D26" s="10" t="s">
        <v>154</v>
      </c>
      <c r="E26" s="10" t="s">
        <v>155</v>
      </c>
      <c r="F26" s="10" t="s">
        <v>156</v>
      </c>
      <c r="G26" s="10" t="s">
        <v>156</v>
      </c>
      <c r="H26" s="10" t="s">
        <v>157</v>
      </c>
      <c r="I26" s="10" t="s">
        <v>158</v>
      </c>
      <c r="J26" s="35">
        <v>45523</v>
      </c>
      <c r="K26" s="14" t="s">
        <v>87</v>
      </c>
      <c r="L26" s="10" t="s">
        <v>31</v>
      </c>
    </row>
    <row r="27" s="1" customFormat="1" ht="45" customHeight="1" spans="1:12">
      <c r="A27" s="10">
        <v>24</v>
      </c>
      <c r="B27" s="25" t="s">
        <v>159</v>
      </c>
      <c r="C27" s="14" t="s">
        <v>160</v>
      </c>
      <c r="D27" s="16" t="s">
        <v>161</v>
      </c>
      <c r="E27" s="16" t="s">
        <v>161</v>
      </c>
      <c r="F27" s="16" t="s">
        <v>162</v>
      </c>
      <c r="G27" s="16" t="s">
        <v>162</v>
      </c>
      <c r="H27" s="15" t="s">
        <v>163</v>
      </c>
      <c r="I27" s="37" t="s">
        <v>164</v>
      </c>
      <c r="J27" s="40">
        <v>45527</v>
      </c>
      <c r="K27" s="15" t="s">
        <v>165</v>
      </c>
      <c r="L27" s="25" t="s">
        <v>166</v>
      </c>
    </row>
    <row r="28" s="1" customFormat="1" ht="45" customHeight="1" spans="1:12">
      <c r="A28" s="10">
        <v>25</v>
      </c>
      <c r="B28" s="12" t="s">
        <v>167</v>
      </c>
      <c r="C28" s="10" t="s">
        <v>168</v>
      </c>
      <c r="D28" s="10" t="s">
        <v>169</v>
      </c>
      <c r="E28" s="10" t="s">
        <v>170</v>
      </c>
      <c r="F28" s="10" t="s">
        <v>171</v>
      </c>
      <c r="G28" s="10" t="s">
        <v>171</v>
      </c>
      <c r="H28" s="10" t="s">
        <v>172</v>
      </c>
      <c r="I28" s="10" t="s">
        <v>173</v>
      </c>
      <c r="J28" s="35">
        <v>45531</v>
      </c>
      <c r="K28" s="14" t="s">
        <v>174</v>
      </c>
      <c r="L28" s="23" t="s">
        <v>31</v>
      </c>
    </row>
    <row r="29" s="1" customFormat="1" ht="45" customHeight="1" spans="1:12">
      <c r="A29" s="10">
        <v>26</v>
      </c>
      <c r="B29" s="10" t="s">
        <v>175</v>
      </c>
      <c r="C29" s="10" t="s">
        <v>176</v>
      </c>
      <c r="D29" s="24" t="s">
        <v>177</v>
      </c>
      <c r="E29" s="10" t="s">
        <v>17</v>
      </c>
      <c r="F29" s="24" t="s">
        <v>178</v>
      </c>
      <c r="G29" s="24" t="s">
        <v>55</v>
      </c>
      <c r="H29" s="24" t="s">
        <v>179</v>
      </c>
      <c r="I29" s="10" t="s">
        <v>180</v>
      </c>
      <c r="J29" s="41">
        <v>45531</v>
      </c>
      <c r="K29" s="10" t="s">
        <v>50</v>
      </c>
      <c r="L29" s="25" t="s">
        <v>23</v>
      </c>
    </row>
    <row r="30" s="1" customFormat="1" ht="45" customHeight="1" spans="1:12">
      <c r="A30" s="10">
        <v>27</v>
      </c>
      <c r="B30" s="12" t="s">
        <v>181</v>
      </c>
      <c r="C30" s="10" t="s">
        <v>182</v>
      </c>
      <c r="D30" s="10" t="s">
        <v>183</v>
      </c>
      <c r="E30" s="10" t="s">
        <v>17</v>
      </c>
      <c r="F30" s="10" t="s">
        <v>184</v>
      </c>
      <c r="G30" s="10" t="s">
        <v>101</v>
      </c>
      <c r="H30" s="10" t="s">
        <v>185</v>
      </c>
      <c r="I30" s="10" t="s">
        <v>186</v>
      </c>
      <c r="J30" s="41">
        <v>45531</v>
      </c>
      <c r="K30" s="26" t="s">
        <v>187</v>
      </c>
      <c r="L30" s="10" t="s">
        <v>23</v>
      </c>
    </row>
    <row r="31" s="1" customFormat="1" ht="45" customHeight="1" spans="1:12">
      <c r="A31" s="10">
        <v>28</v>
      </c>
      <c r="B31" s="10" t="s">
        <v>188</v>
      </c>
      <c r="C31" s="12" t="s">
        <v>189</v>
      </c>
      <c r="D31" s="12" t="s">
        <v>190</v>
      </c>
      <c r="E31" s="26" t="s">
        <v>76</v>
      </c>
      <c r="F31" s="12" t="s">
        <v>100</v>
      </c>
      <c r="G31" s="10" t="s">
        <v>101</v>
      </c>
      <c r="H31" s="12" t="s">
        <v>191</v>
      </c>
      <c r="I31" s="10" t="s">
        <v>103</v>
      </c>
      <c r="J31" s="41">
        <v>45531</v>
      </c>
      <c r="K31" s="26" t="s">
        <v>192</v>
      </c>
      <c r="L31" s="18" t="s">
        <v>23</v>
      </c>
    </row>
    <row r="32" s="1" customFormat="1" ht="45" customHeight="1" spans="1:12">
      <c r="A32" s="10">
        <v>29</v>
      </c>
      <c r="B32" s="10" t="s">
        <v>193</v>
      </c>
      <c r="C32" s="10" t="s">
        <v>194</v>
      </c>
      <c r="D32" s="10" t="s">
        <v>195</v>
      </c>
      <c r="E32" s="10" t="s">
        <v>17</v>
      </c>
      <c r="F32" s="10" t="s">
        <v>196</v>
      </c>
      <c r="G32" s="10" t="s">
        <v>101</v>
      </c>
      <c r="H32" s="10" t="s">
        <v>197</v>
      </c>
      <c r="I32" s="10" t="s">
        <v>198</v>
      </c>
      <c r="J32" s="41">
        <v>45531</v>
      </c>
      <c r="K32" s="26" t="s">
        <v>192</v>
      </c>
      <c r="L32" s="10" t="s">
        <v>23</v>
      </c>
    </row>
    <row r="33" s="1" customFormat="1" ht="45" customHeight="1" spans="1:12">
      <c r="A33" s="10">
        <v>30</v>
      </c>
      <c r="B33" s="12" t="s">
        <v>199</v>
      </c>
      <c r="C33" s="10" t="s">
        <v>200</v>
      </c>
      <c r="D33" s="10" t="s">
        <v>201</v>
      </c>
      <c r="E33" s="10" t="s">
        <v>17</v>
      </c>
      <c r="F33" s="10" t="s">
        <v>196</v>
      </c>
      <c r="G33" s="10" t="s">
        <v>101</v>
      </c>
      <c r="H33" s="26" t="s">
        <v>202</v>
      </c>
      <c r="I33" s="10" t="s">
        <v>186</v>
      </c>
      <c r="J33" s="41">
        <v>45531</v>
      </c>
      <c r="K33" s="26" t="s">
        <v>203</v>
      </c>
      <c r="L33" s="10" t="s">
        <v>23</v>
      </c>
    </row>
    <row r="34" s="1" customFormat="1" ht="45" customHeight="1" spans="1:12">
      <c r="A34" s="10">
        <v>31</v>
      </c>
      <c r="B34" s="19" t="s">
        <v>204</v>
      </c>
      <c r="C34" s="10" t="s">
        <v>205</v>
      </c>
      <c r="D34" s="10" t="s">
        <v>206</v>
      </c>
      <c r="E34" s="10" t="s">
        <v>17</v>
      </c>
      <c r="F34" s="10" t="s">
        <v>196</v>
      </c>
      <c r="G34" s="10" t="s">
        <v>101</v>
      </c>
      <c r="H34" s="10" t="s">
        <v>207</v>
      </c>
      <c r="I34" s="10" t="s">
        <v>208</v>
      </c>
      <c r="J34" s="41">
        <v>45531</v>
      </c>
      <c r="K34" s="26" t="s">
        <v>192</v>
      </c>
      <c r="L34" s="19" t="s">
        <v>23</v>
      </c>
    </row>
    <row r="35" s="1" customFormat="1" ht="45" customHeight="1" spans="1:12">
      <c r="A35" s="10">
        <v>32</v>
      </c>
      <c r="B35" s="19" t="s">
        <v>209</v>
      </c>
      <c r="C35" s="10" t="s">
        <v>210</v>
      </c>
      <c r="D35" s="27" t="s">
        <v>211</v>
      </c>
      <c r="E35" s="10" t="s">
        <v>17</v>
      </c>
      <c r="F35" s="10" t="s">
        <v>196</v>
      </c>
      <c r="G35" s="10" t="s">
        <v>101</v>
      </c>
      <c r="H35" s="26" t="s">
        <v>212</v>
      </c>
      <c r="I35" s="26" t="s">
        <v>186</v>
      </c>
      <c r="J35" s="41">
        <v>45531</v>
      </c>
      <c r="K35" s="26" t="s">
        <v>187</v>
      </c>
      <c r="L35" s="10" t="s">
        <v>23</v>
      </c>
    </row>
    <row r="36" s="1" customFormat="1" ht="45" customHeight="1" spans="1:12">
      <c r="A36" s="10">
        <v>33</v>
      </c>
      <c r="B36" s="10" t="s">
        <v>213</v>
      </c>
      <c r="C36" s="18" t="s">
        <v>214</v>
      </c>
      <c r="D36" s="18" t="s">
        <v>215</v>
      </c>
      <c r="E36" s="10" t="s">
        <v>76</v>
      </c>
      <c r="F36" s="18" t="s">
        <v>100</v>
      </c>
      <c r="G36" s="10" t="s">
        <v>101</v>
      </c>
      <c r="H36" s="22" t="s">
        <v>216</v>
      </c>
      <c r="I36" s="10" t="s">
        <v>103</v>
      </c>
      <c r="J36" s="41">
        <v>45531</v>
      </c>
      <c r="K36" s="26" t="s">
        <v>192</v>
      </c>
      <c r="L36" s="18" t="s">
        <v>23</v>
      </c>
    </row>
    <row r="37" s="1" customFormat="1" ht="45" customHeight="1" spans="1:12">
      <c r="A37" s="10">
        <v>34</v>
      </c>
      <c r="B37" s="10" t="s">
        <v>217</v>
      </c>
      <c r="C37" s="10" t="s">
        <v>218</v>
      </c>
      <c r="D37" s="10" t="s">
        <v>219</v>
      </c>
      <c r="E37" s="10" t="s">
        <v>17</v>
      </c>
      <c r="F37" s="10" t="s">
        <v>100</v>
      </c>
      <c r="G37" s="10" t="s">
        <v>101</v>
      </c>
      <c r="H37" s="10" t="s">
        <v>220</v>
      </c>
      <c r="I37" s="10" t="s">
        <v>198</v>
      </c>
      <c r="J37" s="41">
        <v>45531</v>
      </c>
      <c r="K37" s="26" t="s">
        <v>192</v>
      </c>
      <c r="L37" s="10" t="s">
        <v>23</v>
      </c>
    </row>
    <row r="38" s="1" customFormat="1" ht="45" customHeight="1" spans="1:12">
      <c r="A38" s="10">
        <v>35</v>
      </c>
      <c r="B38" s="19" t="s">
        <v>221</v>
      </c>
      <c r="C38" s="10" t="s">
        <v>222</v>
      </c>
      <c r="D38" s="10" t="s">
        <v>223</v>
      </c>
      <c r="E38" s="10" t="s">
        <v>17</v>
      </c>
      <c r="F38" s="10" t="s">
        <v>196</v>
      </c>
      <c r="G38" s="10" t="s">
        <v>101</v>
      </c>
      <c r="H38" s="10" t="s">
        <v>224</v>
      </c>
      <c r="I38" s="10" t="s">
        <v>198</v>
      </c>
      <c r="J38" s="41">
        <v>45531</v>
      </c>
      <c r="K38" s="26" t="s">
        <v>192</v>
      </c>
      <c r="L38" s="19" t="s">
        <v>23</v>
      </c>
    </row>
    <row r="39" s="1" customFormat="1" ht="45" customHeight="1" spans="1:12">
      <c r="A39" s="10">
        <v>36</v>
      </c>
      <c r="B39" s="19" t="s">
        <v>225</v>
      </c>
      <c r="C39" s="10" t="s">
        <v>226</v>
      </c>
      <c r="D39" s="10" t="s">
        <v>227</v>
      </c>
      <c r="E39" s="10" t="s">
        <v>17</v>
      </c>
      <c r="F39" s="10" t="s">
        <v>196</v>
      </c>
      <c r="G39" s="10" t="s">
        <v>101</v>
      </c>
      <c r="H39" s="26" t="s">
        <v>228</v>
      </c>
      <c r="I39" s="10" t="s">
        <v>198</v>
      </c>
      <c r="J39" s="41">
        <v>45531</v>
      </c>
      <c r="K39" s="26" t="s">
        <v>192</v>
      </c>
      <c r="L39" s="19" t="s">
        <v>23</v>
      </c>
    </row>
    <row r="40" s="1" customFormat="1" ht="45" customHeight="1" spans="1:12">
      <c r="A40" s="10">
        <v>37</v>
      </c>
      <c r="B40" s="19" t="s">
        <v>229</v>
      </c>
      <c r="C40" s="10" t="s">
        <v>230</v>
      </c>
      <c r="D40" s="10" t="s">
        <v>231</v>
      </c>
      <c r="E40" s="10" t="s">
        <v>17</v>
      </c>
      <c r="F40" s="10" t="s">
        <v>196</v>
      </c>
      <c r="G40" s="10" t="s">
        <v>101</v>
      </c>
      <c r="H40" s="10" t="s">
        <v>232</v>
      </c>
      <c r="I40" s="10" t="s">
        <v>198</v>
      </c>
      <c r="J40" s="41">
        <v>45532</v>
      </c>
      <c r="K40" s="26" t="s">
        <v>192</v>
      </c>
      <c r="L40" s="19" t="s">
        <v>23</v>
      </c>
    </row>
    <row r="41" s="1" customFormat="1" ht="45" customHeight="1" spans="1:12">
      <c r="A41" s="10">
        <v>38</v>
      </c>
      <c r="B41" s="19" t="s">
        <v>233</v>
      </c>
      <c r="C41" s="10" t="s">
        <v>234</v>
      </c>
      <c r="D41" s="10" t="s">
        <v>235</v>
      </c>
      <c r="E41" s="10" t="s">
        <v>17</v>
      </c>
      <c r="F41" s="10" t="s">
        <v>196</v>
      </c>
      <c r="G41" s="26" t="s">
        <v>101</v>
      </c>
      <c r="H41" s="10" t="s">
        <v>236</v>
      </c>
      <c r="I41" s="10" t="s">
        <v>198</v>
      </c>
      <c r="J41" s="41">
        <v>45532</v>
      </c>
      <c r="K41" s="26" t="s">
        <v>104</v>
      </c>
      <c r="L41" s="19" t="s">
        <v>23</v>
      </c>
    </row>
    <row r="42" s="1" customFormat="1" ht="45" customHeight="1" spans="1:12">
      <c r="A42" s="10">
        <v>39</v>
      </c>
      <c r="B42" s="12" t="s">
        <v>237</v>
      </c>
      <c r="C42" s="10" t="s">
        <v>238</v>
      </c>
      <c r="D42" s="10" t="s">
        <v>239</v>
      </c>
      <c r="E42" s="10" t="s">
        <v>17</v>
      </c>
      <c r="F42" s="10" t="s">
        <v>196</v>
      </c>
      <c r="G42" s="10" t="s">
        <v>101</v>
      </c>
      <c r="H42" s="10" t="s">
        <v>240</v>
      </c>
      <c r="I42" s="10" t="s">
        <v>241</v>
      </c>
      <c r="J42" s="41">
        <v>45532</v>
      </c>
      <c r="K42" s="26" t="s">
        <v>192</v>
      </c>
      <c r="L42" s="10" t="s">
        <v>23</v>
      </c>
    </row>
    <row r="43" s="1" customFormat="1" ht="45" customHeight="1" spans="1:12">
      <c r="A43" s="10">
        <v>40</v>
      </c>
      <c r="B43" s="12" t="s">
        <v>242</v>
      </c>
      <c r="C43" s="12" t="s">
        <v>243</v>
      </c>
      <c r="D43" s="10" t="s">
        <v>244</v>
      </c>
      <c r="E43" s="10" t="s">
        <v>17</v>
      </c>
      <c r="F43" s="16" t="s">
        <v>196</v>
      </c>
      <c r="G43" s="10" t="s">
        <v>101</v>
      </c>
      <c r="H43" s="10" t="s">
        <v>245</v>
      </c>
      <c r="I43" s="10" t="s">
        <v>186</v>
      </c>
      <c r="J43" s="41">
        <v>45533</v>
      </c>
      <c r="K43" s="26" t="s">
        <v>192</v>
      </c>
      <c r="L43" s="10" t="s">
        <v>23</v>
      </c>
    </row>
    <row r="44" s="1" customFormat="1" ht="45" customHeight="1" spans="1:12">
      <c r="A44" s="10">
        <v>41</v>
      </c>
      <c r="B44" s="10" t="s">
        <v>246</v>
      </c>
      <c r="C44" s="18" t="s">
        <v>247</v>
      </c>
      <c r="D44" s="18" t="s">
        <v>248</v>
      </c>
      <c r="E44" s="10" t="s">
        <v>76</v>
      </c>
      <c r="F44" s="18" t="s">
        <v>100</v>
      </c>
      <c r="G44" s="10" t="s">
        <v>101</v>
      </c>
      <c r="H44" s="22" t="s">
        <v>249</v>
      </c>
      <c r="I44" s="10" t="s">
        <v>103</v>
      </c>
      <c r="J44" s="41">
        <v>45533</v>
      </c>
      <c r="K44" s="26" t="s">
        <v>192</v>
      </c>
      <c r="L44" s="18" t="s">
        <v>23</v>
      </c>
    </row>
    <row r="45" s="1" customFormat="1" ht="45" customHeight="1" spans="1:12">
      <c r="A45" s="10">
        <v>42</v>
      </c>
      <c r="B45" s="10" t="s">
        <v>250</v>
      </c>
      <c r="C45" s="18" t="s">
        <v>251</v>
      </c>
      <c r="D45" s="18" t="s">
        <v>252</v>
      </c>
      <c r="E45" s="26" t="s">
        <v>76</v>
      </c>
      <c r="F45" s="18" t="s">
        <v>100</v>
      </c>
      <c r="G45" s="10" t="s">
        <v>101</v>
      </c>
      <c r="H45" s="22" t="s">
        <v>253</v>
      </c>
      <c r="I45" s="10" t="s">
        <v>103</v>
      </c>
      <c r="J45" s="41">
        <v>45533</v>
      </c>
      <c r="K45" s="26" t="s">
        <v>192</v>
      </c>
      <c r="L45" s="18" t="s">
        <v>23</v>
      </c>
    </row>
    <row r="46" s="1" customFormat="1" ht="45" customHeight="1" spans="1:12">
      <c r="A46" s="10">
        <v>43</v>
      </c>
      <c r="B46" s="10" t="s">
        <v>254</v>
      </c>
      <c r="C46" s="18" t="s">
        <v>255</v>
      </c>
      <c r="D46" s="18" t="s">
        <v>256</v>
      </c>
      <c r="E46" s="26" t="s">
        <v>76</v>
      </c>
      <c r="F46" s="18" t="s">
        <v>100</v>
      </c>
      <c r="G46" s="10" t="s">
        <v>101</v>
      </c>
      <c r="H46" s="11" t="s">
        <v>257</v>
      </c>
      <c r="I46" s="10" t="s">
        <v>103</v>
      </c>
      <c r="J46" s="41">
        <v>45534</v>
      </c>
      <c r="K46" s="26" t="s">
        <v>192</v>
      </c>
      <c r="L46" s="10" t="s">
        <v>23</v>
      </c>
    </row>
    <row r="47" s="1" customFormat="1" ht="45" customHeight="1" spans="1:12">
      <c r="A47" s="10">
        <v>44</v>
      </c>
      <c r="B47" s="19" t="s">
        <v>258</v>
      </c>
      <c r="C47" s="10" t="s">
        <v>259</v>
      </c>
      <c r="D47" s="10" t="s">
        <v>260</v>
      </c>
      <c r="E47" s="10" t="s">
        <v>17</v>
      </c>
      <c r="F47" s="10" t="s">
        <v>196</v>
      </c>
      <c r="G47" s="10" t="s">
        <v>101</v>
      </c>
      <c r="H47" s="10" t="s">
        <v>261</v>
      </c>
      <c r="I47" s="10" t="s">
        <v>198</v>
      </c>
      <c r="J47" s="41">
        <v>45534</v>
      </c>
      <c r="K47" s="26" t="s">
        <v>192</v>
      </c>
      <c r="L47" s="19" t="s">
        <v>23</v>
      </c>
    </row>
    <row r="48" s="1" customFormat="1" ht="45" customHeight="1" spans="1:12">
      <c r="A48" s="10">
        <v>45</v>
      </c>
      <c r="B48" s="19" t="s">
        <v>262</v>
      </c>
      <c r="C48" s="10" t="s">
        <v>263</v>
      </c>
      <c r="D48" s="10" t="s">
        <v>264</v>
      </c>
      <c r="E48" s="10" t="s">
        <v>17</v>
      </c>
      <c r="F48" s="10" t="s">
        <v>196</v>
      </c>
      <c r="G48" s="10" t="s">
        <v>101</v>
      </c>
      <c r="H48" s="10" t="s">
        <v>265</v>
      </c>
      <c r="I48" s="10" t="s">
        <v>266</v>
      </c>
      <c r="J48" s="41">
        <v>45534</v>
      </c>
      <c r="K48" s="26" t="s">
        <v>192</v>
      </c>
      <c r="L48" s="10" t="s">
        <v>23</v>
      </c>
    </row>
    <row r="49" s="1" customFormat="1" ht="45" customHeight="1" spans="1:12">
      <c r="A49" s="10">
        <v>46</v>
      </c>
      <c r="B49" s="12" t="s">
        <v>105</v>
      </c>
      <c r="C49" s="15" t="s">
        <v>106</v>
      </c>
      <c r="D49" s="16" t="s">
        <v>107</v>
      </c>
      <c r="E49" s="17" t="s">
        <v>17</v>
      </c>
      <c r="F49" s="16" t="s">
        <v>62</v>
      </c>
      <c r="G49" s="16" t="s">
        <v>62</v>
      </c>
      <c r="H49" s="16" t="s">
        <v>108</v>
      </c>
      <c r="I49" s="37" t="s">
        <v>64</v>
      </c>
      <c r="J49" s="38">
        <v>45517</v>
      </c>
      <c r="K49" s="23" t="s">
        <v>267</v>
      </c>
      <c r="L49" s="12" t="s">
        <v>23</v>
      </c>
    </row>
    <row r="50" s="1" customFormat="1" ht="45" customHeight="1" spans="1:12">
      <c r="A50" s="10">
        <v>47</v>
      </c>
      <c r="B50" s="12" t="s">
        <v>109</v>
      </c>
      <c r="C50" s="15" t="s">
        <v>110</v>
      </c>
      <c r="D50" s="16" t="s">
        <v>111</v>
      </c>
      <c r="E50" s="17" t="s">
        <v>17</v>
      </c>
      <c r="F50" s="16" t="s">
        <v>62</v>
      </c>
      <c r="G50" s="16" t="s">
        <v>62</v>
      </c>
      <c r="H50" s="16" t="s">
        <v>112</v>
      </c>
      <c r="I50" s="37" t="s">
        <v>64</v>
      </c>
      <c r="J50" s="38">
        <v>45517</v>
      </c>
      <c r="K50" s="23" t="s">
        <v>267</v>
      </c>
      <c r="L50" s="12" t="s">
        <v>23</v>
      </c>
    </row>
    <row r="51" s="1" customFormat="1" ht="45" customHeight="1" spans="1:12">
      <c r="A51" s="10">
        <v>48</v>
      </c>
      <c r="B51" s="12" t="s">
        <v>93</v>
      </c>
      <c r="C51" s="15" t="s">
        <v>94</v>
      </c>
      <c r="D51" s="16" t="s">
        <v>95</v>
      </c>
      <c r="E51" s="17" t="s">
        <v>17</v>
      </c>
      <c r="F51" s="16" t="s">
        <v>62</v>
      </c>
      <c r="G51" s="16" t="s">
        <v>62</v>
      </c>
      <c r="H51" s="12" t="s">
        <v>96</v>
      </c>
      <c r="I51" s="37" t="s">
        <v>64</v>
      </c>
      <c r="J51" s="36">
        <v>45513</v>
      </c>
      <c r="K51" s="23" t="s">
        <v>267</v>
      </c>
      <c r="L51" s="12" t="s">
        <v>23</v>
      </c>
    </row>
    <row r="52" s="1" customFormat="1" ht="45" customHeight="1" spans="1:12">
      <c r="A52" s="10">
        <v>49</v>
      </c>
      <c r="B52" s="12" t="s">
        <v>69</v>
      </c>
      <c r="C52" s="12" t="s">
        <v>70</v>
      </c>
      <c r="D52" s="12" t="s">
        <v>71</v>
      </c>
      <c r="E52" s="17" t="s">
        <v>17</v>
      </c>
      <c r="F52" s="16" t="s">
        <v>62</v>
      </c>
      <c r="G52" s="16" t="s">
        <v>62</v>
      </c>
      <c r="H52" s="12" t="s">
        <v>72</v>
      </c>
      <c r="I52" s="37" t="s">
        <v>64</v>
      </c>
      <c r="J52" s="36">
        <v>45509</v>
      </c>
      <c r="K52" s="23" t="s">
        <v>267</v>
      </c>
      <c r="L52" s="12" t="s">
        <v>23</v>
      </c>
    </row>
    <row r="53" s="1" customFormat="1" ht="45" customHeight="1" spans="1:12">
      <c r="A53" s="10">
        <v>50</v>
      </c>
      <c r="B53" s="12" t="s">
        <v>268</v>
      </c>
      <c r="C53" s="28" t="s">
        <v>269</v>
      </c>
      <c r="D53" s="29" t="s">
        <v>270</v>
      </c>
      <c r="E53" s="17" t="s">
        <v>17</v>
      </c>
      <c r="F53" s="16" t="s">
        <v>62</v>
      </c>
      <c r="G53" s="16" t="s">
        <v>62</v>
      </c>
      <c r="H53" s="16" t="s">
        <v>271</v>
      </c>
      <c r="I53" s="37" t="s">
        <v>64</v>
      </c>
      <c r="J53" s="36">
        <v>45509</v>
      </c>
      <c r="K53" s="23" t="s">
        <v>267</v>
      </c>
      <c r="L53" s="12" t="s">
        <v>23</v>
      </c>
    </row>
    <row r="54" s="1" customFormat="1" ht="45" customHeight="1" spans="1:12">
      <c r="A54" s="10">
        <v>51</v>
      </c>
      <c r="B54" s="12" t="s">
        <v>59</v>
      </c>
      <c r="C54" s="15" t="s">
        <v>60</v>
      </c>
      <c r="D54" s="16" t="s">
        <v>61</v>
      </c>
      <c r="E54" s="17" t="s">
        <v>17</v>
      </c>
      <c r="F54" s="16" t="s">
        <v>62</v>
      </c>
      <c r="G54" s="16" t="s">
        <v>62</v>
      </c>
      <c r="H54" s="16" t="s">
        <v>63</v>
      </c>
      <c r="I54" s="37" t="s">
        <v>64</v>
      </c>
      <c r="J54" s="36">
        <v>45509</v>
      </c>
      <c r="K54" s="23" t="s">
        <v>267</v>
      </c>
      <c r="L54" s="12" t="s">
        <v>23</v>
      </c>
    </row>
    <row r="55" s="1" customFormat="1" ht="45" customHeight="1" spans="1:12">
      <c r="A55" s="10">
        <v>52</v>
      </c>
      <c r="B55" s="12" t="s">
        <v>65</v>
      </c>
      <c r="C55" s="15" t="s">
        <v>66</v>
      </c>
      <c r="D55" s="16" t="s">
        <v>67</v>
      </c>
      <c r="E55" s="17" t="s">
        <v>17</v>
      </c>
      <c r="F55" s="16" t="s">
        <v>62</v>
      </c>
      <c r="G55" s="16" t="s">
        <v>62</v>
      </c>
      <c r="H55" s="14" t="s">
        <v>68</v>
      </c>
      <c r="I55" s="37" t="s">
        <v>64</v>
      </c>
      <c r="J55" s="36">
        <v>45509</v>
      </c>
      <c r="K55" s="23" t="s">
        <v>267</v>
      </c>
      <c r="L55" s="12" t="s">
        <v>23</v>
      </c>
    </row>
    <row r="56" s="1" customFormat="1" ht="45" customHeight="1" spans="1:12">
      <c r="A56" s="10">
        <v>53</v>
      </c>
      <c r="B56" s="25" t="s">
        <v>159</v>
      </c>
      <c r="C56" s="14" t="s">
        <v>160</v>
      </c>
      <c r="D56" s="16" t="s">
        <v>161</v>
      </c>
      <c r="E56" s="16" t="s">
        <v>161</v>
      </c>
      <c r="F56" s="16" t="s">
        <v>162</v>
      </c>
      <c r="G56" s="16" t="s">
        <v>162</v>
      </c>
      <c r="H56" s="15" t="s">
        <v>163</v>
      </c>
      <c r="I56" s="37" t="s">
        <v>164</v>
      </c>
      <c r="J56" s="40">
        <v>45527</v>
      </c>
      <c r="K56" s="23" t="s">
        <v>272</v>
      </c>
      <c r="L56" s="25" t="s">
        <v>166</v>
      </c>
    </row>
    <row r="57" s="1" customFormat="1" ht="45" customHeight="1" spans="1:12">
      <c r="A57" s="10">
        <v>54</v>
      </c>
      <c r="B57" s="18" t="s">
        <v>273</v>
      </c>
      <c r="C57" s="18" t="s">
        <v>274</v>
      </c>
      <c r="D57" s="18" t="s">
        <v>275</v>
      </c>
      <c r="E57" s="18" t="s">
        <v>17</v>
      </c>
      <c r="F57" s="18" t="s">
        <v>276</v>
      </c>
      <c r="G57" s="18" t="s">
        <v>55</v>
      </c>
      <c r="H57" s="18" t="s">
        <v>277</v>
      </c>
      <c r="I57" s="18" t="s">
        <v>278</v>
      </c>
      <c r="J57" s="38">
        <v>45517</v>
      </c>
      <c r="K57" s="18" t="s">
        <v>279</v>
      </c>
      <c r="L57" s="18" t="s">
        <v>23</v>
      </c>
    </row>
    <row r="58" s="1" customFormat="1" ht="45" customHeight="1" spans="1:12">
      <c r="A58" s="10">
        <v>55</v>
      </c>
      <c r="B58" s="18" t="s">
        <v>280</v>
      </c>
      <c r="C58" s="18" t="s">
        <v>281</v>
      </c>
      <c r="D58" s="18" t="s">
        <v>282</v>
      </c>
      <c r="E58" s="18" t="s">
        <v>76</v>
      </c>
      <c r="F58" s="13" t="s">
        <v>283</v>
      </c>
      <c r="G58" s="18" t="s">
        <v>284</v>
      </c>
      <c r="H58" s="13" t="s">
        <v>285</v>
      </c>
      <c r="I58" s="38" t="s">
        <v>286</v>
      </c>
      <c r="J58" s="38">
        <v>45526</v>
      </c>
      <c r="K58" s="18" t="s">
        <v>279</v>
      </c>
      <c r="L58" s="18" t="s">
        <v>23</v>
      </c>
    </row>
    <row r="59" s="2" customFormat="1" ht="35" customHeight="1" spans="1:14">
      <c r="A59" s="30" t="s">
        <v>287</v>
      </c>
      <c r="M59" s="32"/>
      <c r="N59" s="42"/>
    </row>
    <row r="60" s="2" customFormat="1" ht="35" customHeight="1" spans="1:13">
      <c r="A60" s="31"/>
      <c r="B60" s="31"/>
      <c r="C60" s="31"/>
      <c r="D60" s="31"/>
      <c r="E60" s="32"/>
      <c r="F60" s="31"/>
      <c r="G60" s="31"/>
      <c r="H60" s="31"/>
      <c r="I60" s="31" t="s">
        <v>288</v>
      </c>
      <c r="J60" s="31"/>
      <c r="K60" s="31"/>
      <c r="L60" s="31"/>
      <c r="M60" s="32"/>
    </row>
    <row r="61" s="3" customFormat="1" ht="35" customHeight="1" spans="1:13">
      <c r="A61" s="31"/>
      <c r="B61" s="31"/>
      <c r="C61" s="31"/>
      <c r="D61" s="31"/>
      <c r="E61" s="32"/>
      <c r="F61" s="31"/>
      <c r="G61" s="31"/>
      <c r="H61" s="31"/>
      <c r="I61" s="43">
        <v>45540</v>
      </c>
      <c r="J61" s="43"/>
      <c r="K61" s="43"/>
      <c r="L61" s="31"/>
      <c r="M61" s="32"/>
    </row>
  </sheetData>
  <sortState ref="A4:T16">
    <sortCondition ref="D4:D16"/>
  </sortState>
  <mergeCells count="4">
    <mergeCell ref="A1:L1"/>
    <mergeCell ref="A2:L2"/>
    <mergeCell ref="I60:K60"/>
    <mergeCell ref="I61:K61"/>
  </mergeCells>
  <conditionalFormatting sqref="C4">
    <cfRule type="duplicateValues" dxfId="0" priority="58"/>
  </conditionalFormatting>
  <conditionalFormatting sqref="D4">
    <cfRule type="duplicateValues" dxfId="0" priority="55"/>
  </conditionalFormatting>
  <conditionalFormatting sqref="F4">
    <cfRule type="duplicateValues" dxfId="0" priority="56"/>
  </conditionalFormatting>
  <conditionalFormatting sqref="H4">
    <cfRule type="duplicateValues" dxfId="0" priority="57"/>
  </conditionalFormatting>
  <conditionalFormatting sqref="C5">
    <cfRule type="duplicateValues" dxfId="0" priority="53"/>
  </conditionalFormatting>
  <conditionalFormatting sqref="D5">
    <cfRule type="duplicateValues" dxfId="0" priority="50"/>
  </conditionalFormatting>
  <conditionalFormatting sqref="F5">
    <cfRule type="duplicateValues" dxfId="0" priority="51"/>
  </conditionalFormatting>
  <conditionalFormatting sqref="H5">
    <cfRule type="duplicateValues" dxfId="0" priority="52"/>
  </conditionalFormatting>
  <conditionalFormatting sqref="C6">
    <cfRule type="duplicateValues" dxfId="0" priority="45"/>
  </conditionalFormatting>
  <conditionalFormatting sqref="D6">
    <cfRule type="duplicateValues" dxfId="0" priority="41"/>
  </conditionalFormatting>
  <conditionalFormatting sqref="F6">
    <cfRule type="duplicateValues" dxfId="0" priority="42"/>
  </conditionalFormatting>
  <conditionalFormatting sqref="H6">
    <cfRule type="duplicateValues" dxfId="0" priority="43"/>
  </conditionalFormatting>
  <conditionalFormatting sqref="C7">
    <cfRule type="duplicateValues" dxfId="0" priority="31"/>
  </conditionalFormatting>
  <conditionalFormatting sqref="D7">
    <cfRule type="duplicateValues" dxfId="0" priority="29"/>
  </conditionalFormatting>
  <conditionalFormatting sqref="F7">
    <cfRule type="duplicateValues" dxfId="0" priority="28"/>
  </conditionalFormatting>
  <conditionalFormatting sqref="H7">
    <cfRule type="duplicateValues" dxfId="0" priority="30"/>
  </conditionalFormatting>
  <conditionalFormatting sqref="D8">
    <cfRule type="duplicateValues" dxfId="0" priority="88"/>
  </conditionalFormatting>
  <conditionalFormatting sqref="C9">
    <cfRule type="duplicateValues" dxfId="0" priority="84"/>
  </conditionalFormatting>
  <conditionalFormatting sqref="C10">
    <cfRule type="duplicateValues" dxfId="0" priority="86"/>
  </conditionalFormatting>
  <conditionalFormatting sqref="C11">
    <cfRule type="duplicateValues" dxfId="0" priority="83"/>
  </conditionalFormatting>
  <conditionalFormatting sqref="C14">
    <cfRule type="duplicateValues" dxfId="0" priority="75"/>
  </conditionalFormatting>
  <conditionalFormatting sqref="C15">
    <cfRule type="duplicateValues" dxfId="0" priority="74"/>
  </conditionalFormatting>
  <conditionalFormatting sqref="C16">
    <cfRule type="duplicateValues" dxfId="0" priority="73"/>
  </conditionalFormatting>
  <conditionalFormatting sqref="C17">
    <cfRule type="duplicateValues" dxfId="0" priority="66"/>
  </conditionalFormatting>
  <conditionalFormatting sqref="D17">
    <cfRule type="duplicateValues" dxfId="0" priority="64"/>
  </conditionalFormatting>
  <conditionalFormatting sqref="E17">
    <cfRule type="duplicateValues" dxfId="0" priority="63"/>
  </conditionalFormatting>
  <conditionalFormatting sqref="F17">
    <cfRule type="duplicateValues" dxfId="0" priority="65"/>
  </conditionalFormatting>
  <conditionalFormatting sqref="H17">
    <cfRule type="duplicateValues" dxfId="0" priority="62"/>
  </conditionalFormatting>
  <conditionalFormatting sqref="C18">
    <cfRule type="duplicateValues" dxfId="0" priority="71"/>
  </conditionalFormatting>
  <conditionalFormatting sqref="C21">
    <cfRule type="duplicateValues" dxfId="0" priority="60"/>
    <cfRule type="duplicateValues" dxfId="0" priority="61"/>
  </conditionalFormatting>
  <conditionalFormatting sqref="C25">
    <cfRule type="duplicateValues" dxfId="0" priority="49"/>
  </conditionalFormatting>
  <conditionalFormatting sqref="C26:D26">
    <cfRule type="duplicateValues" dxfId="0" priority="48"/>
  </conditionalFormatting>
  <conditionalFormatting sqref="E26">
    <cfRule type="duplicateValues" dxfId="0" priority="46"/>
  </conditionalFormatting>
  <conditionalFormatting sqref="C27">
    <cfRule type="duplicateValues" dxfId="0" priority="40"/>
  </conditionalFormatting>
  <conditionalFormatting sqref="D27">
    <cfRule type="duplicateValues" dxfId="0" priority="38"/>
  </conditionalFormatting>
  <conditionalFormatting sqref="E27">
    <cfRule type="duplicateValues" dxfId="0" priority="37"/>
  </conditionalFormatting>
  <conditionalFormatting sqref="C28">
    <cfRule type="duplicateValues" dxfId="0" priority="26"/>
    <cfRule type="duplicateValues" dxfId="0" priority="27"/>
  </conditionalFormatting>
  <conditionalFormatting sqref="C31">
    <cfRule type="duplicateValues" dxfId="0" priority="24"/>
  </conditionalFormatting>
  <conditionalFormatting sqref="D31">
    <cfRule type="duplicateValues" dxfId="0" priority="23"/>
  </conditionalFormatting>
  <conditionalFormatting sqref="C36">
    <cfRule type="duplicateValues" dxfId="0" priority="21"/>
  </conditionalFormatting>
  <conditionalFormatting sqref="D36">
    <cfRule type="duplicateValues" dxfId="0" priority="19"/>
  </conditionalFormatting>
  <conditionalFormatting sqref="F36">
    <cfRule type="duplicateValues" dxfId="0" priority="20"/>
  </conditionalFormatting>
  <conditionalFormatting sqref="C37">
    <cfRule type="duplicateValues" dxfId="0" priority="17"/>
  </conditionalFormatting>
  <conditionalFormatting sqref="D37">
    <cfRule type="duplicateValues" dxfId="0" priority="14"/>
  </conditionalFormatting>
  <conditionalFormatting sqref="E37">
    <cfRule type="duplicateValues" dxfId="0" priority="13"/>
  </conditionalFormatting>
  <conditionalFormatting sqref="F37">
    <cfRule type="duplicateValues" dxfId="0" priority="15"/>
  </conditionalFormatting>
  <conditionalFormatting sqref="H37">
    <cfRule type="duplicateValues" dxfId="0" priority="16"/>
  </conditionalFormatting>
  <conditionalFormatting sqref="L37">
    <cfRule type="duplicateValues" dxfId="0" priority="12"/>
  </conditionalFormatting>
  <conditionalFormatting sqref="C43">
    <cfRule type="duplicateValues" dxfId="0" priority="1"/>
  </conditionalFormatting>
  <conditionalFormatting sqref="C44">
    <cfRule type="duplicateValues" dxfId="0" priority="5"/>
  </conditionalFormatting>
  <conditionalFormatting sqref="D44">
    <cfRule type="duplicateValues" dxfId="0" priority="2"/>
  </conditionalFormatting>
  <conditionalFormatting sqref="F44">
    <cfRule type="duplicateValues" dxfId="0" priority="3"/>
  </conditionalFormatting>
  <conditionalFormatting sqref="H44">
    <cfRule type="duplicateValues" dxfId="0" priority="4"/>
  </conditionalFormatting>
  <conditionalFormatting sqref="H45">
    <cfRule type="duplicateValues" dxfId="0" priority="9"/>
  </conditionalFormatting>
  <conditionalFormatting sqref="C49">
    <cfRule type="duplicateValues" dxfId="0" priority="70"/>
  </conditionalFormatting>
  <conditionalFormatting sqref="C50">
    <cfRule type="duplicateValues" dxfId="0" priority="68"/>
  </conditionalFormatting>
  <conditionalFormatting sqref="C51">
    <cfRule type="duplicateValues" dxfId="0" priority="72"/>
  </conditionalFormatting>
  <conditionalFormatting sqref="C52">
    <cfRule type="duplicateValues" dxfId="0" priority="77"/>
  </conditionalFormatting>
  <conditionalFormatting sqref="C53">
    <cfRule type="duplicateValues" dxfId="0" priority="79"/>
  </conditionalFormatting>
  <conditionalFormatting sqref="D53">
    <cfRule type="duplicateValues" dxfId="0" priority="78"/>
  </conditionalFormatting>
  <conditionalFormatting sqref="C54">
    <cfRule type="duplicateValues" dxfId="0" priority="85"/>
  </conditionalFormatting>
  <conditionalFormatting sqref="C55">
    <cfRule type="duplicateValues" dxfId="0" priority="82"/>
  </conditionalFormatting>
  <conditionalFormatting sqref="C56">
    <cfRule type="duplicateValues" dxfId="0" priority="36"/>
  </conditionalFormatting>
  <conditionalFormatting sqref="D56">
    <cfRule type="duplicateValues" dxfId="0" priority="34"/>
  </conditionalFormatting>
  <conditionalFormatting sqref="E56">
    <cfRule type="duplicateValues" dxfId="0" priority="33"/>
  </conditionalFormatting>
  <conditionalFormatting sqref="A4:A58">
    <cfRule type="duplicateValues" dxfId="0" priority="545"/>
    <cfRule type="duplicateValues" dxfId="0" priority="546"/>
    <cfRule type="duplicateValues" dxfId="0" priority="547"/>
    <cfRule type="duplicateValues" dxfId="0" priority="548"/>
    <cfRule type="duplicateValues" dxfId="0" priority="549"/>
    <cfRule type="duplicateValues" dxfId="0" priority="550"/>
    <cfRule type="duplicateValues" dxfId="0" priority="551"/>
    <cfRule type="duplicateValues" dxfId="0" priority="552"/>
    <cfRule type="duplicateValues" dxfId="0" priority="553"/>
    <cfRule type="duplicateValues" dxfId="0" priority="554"/>
    <cfRule type="duplicateValues" dxfId="0" priority="555"/>
  </conditionalFormatting>
  <conditionalFormatting sqref="C12 B13">
    <cfRule type="duplicateValues" dxfId="0" priority="81"/>
  </conditionalFormatting>
  <conditionalFormatting sqref="C19 B20 B57">
    <cfRule type="duplicateValues" dxfId="0" priority="69"/>
  </conditionalFormatting>
  <conditionalFormatting sqref="C45 B46:B47">
    <cfRule type="duplicateValues" dxfId="0" priority="10"/>
  </conditionalFormatting>
  <conditionalFormatting sqref="C48 D45">
    <cfRule type="duplicateValues" dxfId="0" priority="7"/>
  </conditionalFormatting>
  <conditionalFormatting sqref="F45 D48 E46:E47">
    <cfRule type="duplicateValues" dxfId="0" priority="8"/>
  </conditionalFormatting>
  <conditionalFormatting sqref="B48 C46:C47">
    <cfRule type="duplicateValues" dxfId="0" priority="11"/>
  </conditionalFormatting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三类许可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田井井</cp:lastModifiedBy>
  <dcterms:created xsi:type="dcterms:W3CDTF">2006-09-13T11:21:00Z</dcterms:created>
  <dcterms:modified xsi:type="dcterms:W3CDTF">2024-09-06T07:13:28Z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D1A38793AF0245F2A609E105783ACF19</vt:lpwstr>
  </property>
  <property fmtid="{D5CDD505-2E9C-101B-9397-08002B2CF9AE}" pid="3" name="KSOProductBuildVer">
    <vt:lpwstr>2052-11.1.0.12650</vt:lpwstr>
  </property>
</Properties>
</file>